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Hoja1" sheetId="1" r:id="rId1"/>
  </sheets>
  <externalReferences>
    <externalReference r:id="rId2"/>
    <externalReference r:id="rId3"/>
    <externalReference r:id="rId4"/>
  </externalReferences>
  <definedNames>
    <definedName name="ClasF_1581">[1]Listas!$K$2:$K$6</definedName>
    <definedName name="Clasf_1712">[1]Listas!$J$2:$J$8</definedName>
    <definedName name="Dependencia_APC">[1]Listas!$H$2:$H$6</definedName>
    <definedName name="Tipo_de_Activo">[1]Listas!$A$2:$A$7</definedName>
  </definedNames>
  <calcPr calcId="122211"/>
</workbook>
</file>

<file path=xl/comments1.xml><?xml version="1.0" encoding="utf-8"?>
<comments xmlns="http://schemas.openxmlformats.org/spreadsheetml/2006/main">
  <authors>
    <author>Autor</author>
  </authors>
  <commentList>
    <comment ref="A2" authorId="0" shapeId="0">
      <text>
        <r>
          <rPr>
            <sz val="11"/>
            <color theme="1"/>
            <rFont val="Arial"/>
            <family val="2"/>
          </rPr>
          <t xml:space="preserve">Indicar el numero consecutivo del inventario de activo que se diligencia. </t>
        </r>
      </text>
    </comment>
    <comment ref="B2" authorId="0" shapeId="0">
      <text>
        <r>
          <rPr>
            <sz val="11"/>
            <color theme="1"/>
            <rFont val="Arial"/>
            <family val="2"/>
          </rPr>
          <t>Seleccionar el tipo de activo que contiene información, que posee un valor y es necesario para los servicios de la Entidad. 
Seleccione de la lista cualquiera de los siguientes tipos de activos de Información: 
• Información
• Hardware
• Software
• Personas
• Servicios</t>
        </r>
      </text>
    </comment>
    <comment ref="C2" authorId="0" shapeId="0">
      <text>
        <r>
          <rPr>
            <sz val="11"/>
            <color theme="1"/>
            <rFont val="Arial"/>
            <family val="2"/>
          </rPr>
          <t xml:space="preserve">Se registra el nombre de la dependencia o  grupo de trabajo establecidos en la tabla de retención documental </t>
        </r>
      </text>
    </comment>
    <comment ref="E2" authorId="0" shapeId="0">
      <text>
        <r>
          <rPr>
            <sz val="11"/>
            <color theme="1"/>
            <rFont val="Arial"/>
            <family val="2"/>
          </rPr>
          <t xml:space="preserve"> Se registra el número de la serie documental que indica la Tabla de Retención</t>
        </r>
      </text>
    </comment>
    <comment ref="F2" authorId="0" shapeId="0">
      <text>
        <r>
          <rPr>
            <sz val="11"/>
            <color theme="1"/>
            <rFont val="Arial"/>
            <family val="2"/>
          </rPr>
          <t xml:space="preserve"> Se registra el nombre  de la serie documental que indica la Tabla de Retención</t>
        </r>
      </text>
    </comment>
    <comment ref="G2" authorId="0" shapeId="0">
      <text>
        <r>
          <rPr>
            <sz val="11"/>
            <color theme="1"/>
            <rFont val="Arial"/>
            <family val="2"/>
          </rPr>
          <t>Se registra el número de la Subserie documental  que indica la Tabla de Retención Documental</t>
        </r>
      </text>
    </comment>
    <comment ref="H2" authorId="0" shapeId="0">
      <text>
        <r>
          <rPr>
            <sz val="11"/>
            <color theme="1"/>
            <rFont val="Arial"/>
            <family val="2"/>
          </rPr>
          <t xml:space="preserve">Se registra el nombre  de la Subserie  documental que indica la Tabla de Retención </t>
        </r>
      </text>
    </comment>
    <comment ref="I2" authorId="0" shapeId="0">
      <text>
        <r>
          <rPr>
            <sz val="11"/>
            <color theme="1"/>
            <rFont val="Arial"/>
            <family val="2"/>
          </rPr>
          <t>Realice una breve descripción del activo</t>
        </r>
      </text>
    </comment>
    <comment ref="J2" authorId="0" shapeId="0">
      <text>
        <r>
          <rPr>
            <sz val="11"/>
            <color theme="1"/>
            <rFont val="Arial"/>
            <family val="2"/>
          </rPr>
          <t xml:space="preserve">Selecciones la forma o modo en la que se presenta la información. 
</t>
        </r>
      </text>
    </comment>
    <comment ref="M2" authorId="0" shapeId="0">
      <text>
        <r>
          <rPr>
            <sz val="11"/>
            <color theme="1"/>
            <rFont val="Arial"/>
            <family val="2"/>
          </rPr>
          <t xml:space="preserve">Seleccionar  el idioma en el cual se produce esta información. </t>
        </r>
      </text>
    </comment>
    <comment ref="P2" authorId="0" shapeId="0">
      <text>
        <r>
          <rPr>
            <sz val="11"/>
            <color theme="1"/>
            <rFont val="Arial"/>
            <family val="2"/>
          </rPr>
          <t xml:space="preserve">Para cada uno de los activos de información, se debe identificar su nivel de clasificación de acuerdo con lo establecido en la Ley 1712 y sus respectivos decretos reglamentarios.
Las posibles clasificaciones de un activo pueden ser:
• No aplica
• Pública
• Pública clasificada
• Pública reservada
• Datos Abierto
• Documento en construcción
• Privada
</t>
        </r>
      </text>
    </comment>
    <comment ref="Q2" authorId="0" shapeId="0">
      <text>
        <r>
          <rPr>
            <sz val="11"/>
            <color theme="1"/>
            <rFont val="Arial"/>
            <family val="2"/>
          </rPr>
          <t xml:space="preserve">
Además de clasificar el activo de acuerdo con los requisitos de la ley de transparencia y acceso a la información. Para los activos que contengan datos de carácter personal se debe identificar su nivel de confidencialidad así:
• No aplica
• Dato sensible
• Dato público
• Dato semiprivado
• Dato privado
</t>
        </r>
      </text>
    </comment>
    <comment ref="R2" authorId="0" shapeId="0">
      <text>
        <r>
          <rPr>
            <sz val="11"/>
            <color theme="1"/>
            <rFont val="Arial"/>
            <family val="2"/>
          </rPr>
          <t>Justificación de la clasificación o la reserva, señalando expresamente la norma, artículo, inciso o párrafo que la ampara.</t>
        </r>
      </text>
    </comment>
    <comment ref="S2" authorId="0" shapeId="0">
      <text>
        <r>
          <rPr>
            <sz val="11"/>
            <color theme="1"/>
            <rFont val="Arial"/>
            <family val="2"/>
          </rPr>
          <t>Norma jurídica que sirve como fundamento jurídico para la clasificación o reserva de la información</t>
        </r>
      </text>
    </comment>
    <comment ref="T2" authorId="0" shapeId="0">
      <text>
        <r>
          <rPr>
            <sz val="11"/>
            <color theme="1"/>
            <rFont val="Arial"/>
            <family val="2"/>
          </rPr>
          <t xml:space="preserve">Integral o parcial la calificación, las partes o secciones clasificadas o reservadas
</t>
        </r>
      </text>
    </comment>
    <comment ref="U2" authorId="0" shapeId="0">
      <text>
        <r>
          <rPr>
            <sz val="11"/>
            <color theme="1"/>
            <rFont val="Arial"/>
            <family val="2"/>
          </rPr>
          <t xml:space="preserve">Indicar la fecha de la calificación de la información como reservada o clasificada
</t>
        </r>
      </text>
    </comment>
    <comment ref="V2" authorId="0" shapeId="0">
      <text>
        <r>
          <rPr>
            <sz val="11"/>
            <color theme="1"/>
            <rFont val="Arial"/>
            <family val="2"/>
          </rPr>
          <t xml:space="preserve">El tiempo que cobija la clasificación o reserva
</t>
        </r>
      </text>
    </comment>
  </commentList>
</comments>
</file>

<file path=xl/sharedStrings.xml><?xml version="1.0" encoding="utf-8"?>
<sst xmlns="http://schemas.openxmlformats.org/spreadsheetml/2006/main" count="2026" uniqueCount="442">
  <si>
    <t>INDICE DE INFORMACIÓN CLASIFICADA Y RESERVADA</t>
  </si>
  <si>
    <t>Tipo de Activo</t>
  </si>
  <si>
    <t>Dirección</t>
  </si>
  <si>
    <t>Asesoría / Grupo Interno de Trabajo</t>
  </si>
  <si>
    <t>Código de la Serie Documental</t>
  </si>
  <si>
    <t>Nombre de la Serie Documental /  Nombre de la información</t>
  </si>
  <si>
    <t>Código de la Subserie Documental</t>
  </si>
  <si>
    <t>Nombre o Subserie Documental</t>
  </si>
  <si>
    <t>Descripción</t>
  </si>
  <si>
    <t xml:space="preserve">Formato de presentación </t>
  </si>
  <si>
    <t>Idioma</t>
  </si>
  <si>
    <t>Información y/o documentos Asociados</t>
  </si>
  <si>
    <t>Información</t>
  </si>
  <si>
    <t>Dirección Administrativa y Financiera</t>
  </si>
  <si>
    <t>Grupo Interno de Trabajo de Gestion Financiera y Servicios Administrativos</t>
  </si>
  <si>
    <t>Derecho de petición</t>
  </si>
  <si>
    <t>N/A</t>
  </si>
  <si>
    <t>Respuestas de PQRSD</t>
  </si>
  <si>
    <t xml:space="preserve">Reporte mensual y control de las actividades realizadas </t>
  </si>
  <si>
    <t>Documento de texto Editable</t>
  </si>
  <si>
    <t>Español</t>
  </si>
  <si>
    <t xml:space="preserve">Encuesta de satisfacción </t>
  </si>
  <si>
    <t xml:space="preserve">Reporte semanal </t>
  </si>
  <si>
    <t>Hoja de cálculo</t>
  </si>
  <si>
    <t>Procedimiento atención al ciudadano y PQRS</t>
  </si>
  <si>
    <t>Guía de instrucción del paso a paso a paso para atender una PQRSD</t>
  </si>
  <si>
    <t>Instructivo para el registro y radicación de PQRSD</t>
  </si>
  <si>
    <t xml:space="preserve">Documento que muestra el proceso para crear PQRSD </t>
  </si>
  <si>
    <t>Registro PQRSD verbal</t>
  </si>
  <si>
    <t xml:space="preserve">Formato para realizar solicitud verbal </t>
  </si>
  <si>
    <t xml:space="preserve">Historial de PQRSD incumplidas </t>
  </si>
  <si>
    <t>Listado PQRSD que no se respondieron oportunamente</t>
  </si>
  <si>
    <t>Comprobantes contables</t>
  </si>
  <si>
    <t>Comprobantes Contables de Egreso</t>
  </si>
  <si>
    <t>Obligaciones Presupuestales</t>
  </si>
  <si>
    <t>Papel</t>
  </si>
  <si>
    <t>Base de datos</t>
  </si>
  <si>
    <t>Documento de texto en PDF</t>
  </si>
  <si>
    <t xml:space="preserve">Obligación presupuestal y soportes </t>
  </si>
  <si>
    <t>Comprobantes Contables de Ingreso</t>
  </si>
  <si>
    <t>Comprobantes de contabilidad manuales</t>
  </si>
  <si>
    <t>Comprobante manual de contabilidad y soportes</t>
  </si>
  <si>
    <t>Comprobantes contables de ingreso</t>
  </si>
  <si>
    <t>Comprobantes de contabilidad automáticos</t>
  </si>
  <si>
    <t>Soportes de ingresos y reintegros a la Dirección del Tesoro Nacional</t>
  </si>
  <si>
    <t>Conciliaciones bancarias</t>
  </si>
  <si>
    <t>Conciliaciones de las cuentas bancarias autorizadas de la entidad</t>
  </si>
  <si>
    <t>Formatos de conciliación, extractos y libros auxiliares de SIIF Nación</t>
  </si>
  <si>
    <t>Declaraciones tributarias</t>
  </si>
  <si>
    <t>Declaraciones de retención en la fuente</t>
  </si>
  <si>
    <t>Declaraciones de retención en la fuente a titulo de renta y de IVA, retenciones de ICA y medios magnéticos</t>
  </si>
  <si>
    <t>Nomina</t>
  </si>
  <si>
    <t>Comunicaciones</t>
  </si>
  <si>
    <t>Memorandos de autorización de pagos de nómina y deducciones de nómina</t>
  </si>
  <si>
    <t>Comprobantes de pago de nómina y deducciones de nómina</t>
  </si>
  <si>
    <t>Solicitudes de PAC</t>
  </si>
  <si>
    <t>Formatos de solicitudes mensuales de PAC diligenciados</t>
  </si>
  <si>
    <t>Actas de conciliación de saldos contables</t>
  </si>
  <si>
    <t>Actas de conciliación de saldos entre contabilidad y las áreas internas o externas que tienen relación con los estados financieros</t>
  </si>
  <si>
    <t>Estados Financieros</t>
  </si>
  <si>
    <t>Estados Financieros de Propósito General</t>
  </si>
  <si>
    <t>Estados Financieros generados mensualmente en la entidad</t>
  </si>
  <si>
    <t>Estado de Situación Financiera, Estado de Resultados, Cambios en el Patrimonio</t>
  </si>
  <si>
    <t>Actas de comité técnico de sostenibilidad contable</t>
  </si>
  <si>
    <t>Actas de Comité Técnico de Sostenibilidad Contable</t>
  </si>
  <si>
    <t>Información sobre comités de sostenibilidad contable convocados por el funcionario con funciones de contador de la entidad</t>
  </si>
  <si>
    <t>Convocatoria a Comité, actas de comité, listados de asistencia</t>
  </si>
  <si>
    <t>Actos administrativos</t>
  </si>
  <si>
    <t>Actos Administrativos</t>
  </si>
  <si>
    <t>Resoluciones</t>
  </si>
  <si>
    <t>Resoluciones de reembolso de caja menor, Resoluciones de índole presupuestal</t>
  </si>
  <si>
    <t>Circulares informativas</t>
  </si>
  <si>
    <t>Circulares Informativas</t>
  </si>
  <si>
    <t>Circulares Internas</t>
  </si>
  <si>
    <t>Circulares internas de cierre financiero anual, circulares internas de índole financiero</t>
  </si>
  <si>
    <t>Grupo Interno de Trabajo de Gestión Contractual</t>
  </si>
  <si>
    <t>Informes</t>
  </si>
  <si>
    <t>Informes Entes de Control</t>
  </si>
  <si>
    <t>Informe SIRECI</t>
  </si>
  <si>
    <t>Reporte información de ejecución presupuestal de gastos y de ingresos</t>
  </si>
  <si>
    <t>Informes de Ejecución Presupuestal</t>
  </si>
  <si>
    <t>Reportes de ejecución presupuestal de la entidad</t>
  </si>
  <si>
    <t>Reportes de SIIF Nación con la ejecución presupuestal agregada de la entidad,</t>
  </si>
  <si>
    <t>Libros contables principales</t>
  </si>
  <si>
    <t>Libros de legalización del gasto</t>
  </si>
  <si>
    <t>Informes de legalización de gastos de recursos entregados en administración</t>
  </si>
  <si>
    <t>Formatos de legalización de gastos diligenciados con los soportes de convenios ejecutados</t>
  </si>
  <si>
    <t>Liquidador de retenciones de impuestos</t>
  </si>
  <si>
    <t>Cálculo de retención de impuestos sobre los pagos a contratistas y proveedores</t>
  </si>
  <si>
    <t>memorando de autorización de traslados internos</t>
  </si>
  <si>
    <t>traslados presupuestales internos</t>
  </si>
  <si>
    <t>copia del acto administrativo resolución para traslados presupuestales</t>
  </si>
  <si>
    <t>Solicitudes de CDP</t>
  </si>
  <si>
    <t>formato A-FO-026 Solicitudes de certificados de disponibilidad presupuestal</t>
  </si>
  <si>
    <t>Aplicativo Sitpres</t>
  </si>
  <si>
    <t>Software</t>
  </si>
  <si>
    <t>cargue de documentación para radicar algún requerimiento ante el Ministerio de hacienda y Crédito Publico.</t>
  </si>
  <si>
    <t>Certificaciones del Plan Anual de Adquisiciones</t>
  </si>
  <si>
    <t>archivos de Deducciones y devengados</t>
  </si>
  <si>
    <t>Dirección General</t>
  </si>
  <si>
    <t>Base de datos master</t>
  </si>
  <si>
    <t>Contactos Dirección General</t>
  </si>
  <si>
    <t>Grupo Interno de Trabajo de Gestión del Talento Humano</t>
  </si>
  <si>
    <t>Historias laborales</t>
  </si>
  <si>
    <t>historias laborales</t>
  </si>
  <si>
    <t>Herramienta que integra la información personal, profesional y laboral de todas las personas naturales vinculadas con APC-COLOMBIA, cuyo objetivo es ser fuente principal de recopilación, consulta y de información reservada generación de información reservada.</t>
  </si>
  <si>
    <t>De acuerdo al país de origen</t>
  </si>
  <si>
    <t>Registro de inducción y reinducción - Soportes de estímulos - registros o certificados de capacitación - incapacidades - evaluación desempeño - exámenes médicos</t>
  </si>
  <si>
    <t>500 - 26</t>
  </si>
  <si>
    <t>Plan de estímulos e incentivos</t>
  </si>
  <si>
    <t>Plan de Estímulos e Incentivos</t>
  </si>
  <si>
    <t>Subserie que puede contener  Programa, Comunicaciones oficiales, Convocatoria e invitaciones, cotizaciones, Lista de invitados e inscritos, Cartas de compromiso, Control de asistencia, Evaluación de satisfacción.</t>
  </si>
  <si>
    <t>Imagen</t>
  </si>
  <si>
    <t>500 - 17</t>
  </si>
  <si>
    <t>Seguimiento a la evaluación del desempeño</t>
  </si>
  <si>
    <t>Archivo que permite hacer seguimiento a la evaluación semestral, parcial y definitiva de los empleados de carrera y provisionalidad de la entidad</t>
  </si>
  <si>
    <t>NA</t>
  </si>
  <si>
    <t>Actas de comisión de personal</t>
  </si>
  <si>
    <t>Acta de Reunión</t>
  </si>
  <si>
    <t>Relatoría del desarrollo de las reuniones ordinarias o extraordinarias de la Comisión de Personal</t>
  </si>
  <si>
    <t>Oficios</t>
  </si>
  <si>
    <t>Solicitudes a entes externos que pueden incluir datos sensibles de los empleados o exempleados de la Entidad</t>
  </si>
  <si>
    <t>Soportes que aclaren o afiancen la solicitud</t>
  </si>
  <si>
    <t>Seguimiento trámite de incapacidades</t>
  </si>
  <si>
    <t>NÓMINA</t>
  </si>
  <si>
    <t>Control que permite hacer el seguimiento al recobro de las incapacidades generadas por los empleados de la entidad</t>
  </si>
  <si>
    <t>Incapacidades reportadas por los servidores</t>
  </si>
  <si>
    <t>Certificado de ingresos y retenciones</t>
  </si>
  <si>
    <t>Documento que permite al servidor o exservidor presentar su declaración de renta en relación con los ingresos percibidos en un año por su relación laboral con la entidad</t>
  </si>
  <si>
    <t>Reporte en PDF dirigido a cada uno de los servidores</t>
  </si>
  <si>
    <t>Archivo de convenios por pasantías</t>
  </si>
  <si>
    <t>documento que evidencia la aceptación de un convenio entre una entidad de educación universitaria y APC-Colombia, con el fin de que estudiantes de último semestre puedan llevar a cabo su práctica laboral en determinados términos y cumpliendo requisitos de ley y de las dos entidades</t>
  </si>
  <si>
    <t>Comunicaciones entre la universidad y APC, así como del estudiante y convenio firmado</t>
  </si>
  <si>
    <t>500-2</t>
  </si>
  <si>
    <t>Actas comité</t>
  </si>
  <si>
    <t>Actas de comité paritario de seguridad y salud en el trabajo COPASST</t>
  </si>
  <si>
    <t>Reporte mensual y control de las actividades realizadas</t>
  </si>
  <si>
    <t>Convocatoria a comité</t>
  </si>
  <si>
    <t>Dado el caso es el documento de invitación a nuevas elecciones de acuerdo al periodo de funcionamiento del COPASST</t>
  </si>
  <si>
    <t>Actas de escrutinio, listado de candidatos, convocatoria</t>
  </si>
  <si>
    <t>Listados de asistencia</t>
  </si>
  <si>
    <t>Refleja: Cuórum de asistencia, compromisos, actividades pendientes a realizar.</t>
  </si>
  <si>
    <t>500-36</t>
  </si>
  <si>
    <t>Acto administrativo por el cual se adopta el plan de trabajo anual del sistema de seguridad y salud en el trabajo</t>
  </si>
  <si>
    <t>Plan de Trabajo Anual del Sistema de Seguridad y Salud en el Trabajo SG-SST</t>
  </si>
  <si>
    <t>Información que muestra el desarrollo a seguir durante el año</t>
  </si>
  <si>
    <t>Diagnostico de condiciones de salud</t>
  </si>
  <si>
    <t xml:space="preserve">Refleja las actividades a desarrollar durante el año </t>
  </si>
  <si>
    <t>Evidencias de los sistemas de vigilancia epidemiológica</t>
  </si>
  <si>
    <t>Muestra estado de riesgo al que se ve enfrentado el personal</t>
  </si>
  <si>
    <t>Soportes médicos</t>
  </si>
  <si>
    <t>Evaluación inicial del sistema de seguridad y salud en el trabajo</t>
  </si>
  <si>
    <t>Indica el porcentaje de cumplimiento de los estándares del sistema</t>
  </si>
  <si>
    <t>Reporte de evaluación inicial por parte de la ARL</t>
  </si>
  <si>
    <t>Plan de trabajo anual del sistema de seguridad y salud en el trabajo.</t>
  </si>
  <si>
    <t>Documentos del sistema gestión de seguridad y salud en el trabajo</t>
  </si>
  <si>
    <t>Documentación general asociada al seguridad y salud en el trabajo</t>
  </si>
  <si>
    <t>Formato de inspecciones, accidentes de trabajo, seguimiento a enfermedades laborales, inspecciones de EPP, inspecciones de elementos de primeros auxilios</t>
  </si>
  <si>
    <t>Registro del suministro de elementos y equipos de protección personal</t>
  </si>
  <si>
    <t>Documento que soporta la entrega de los EPP a servidores públicos y contratistas</t>
  </si>
  <si>
    <t>Registros de actividades de capacitación actividades y entrenamiento</t>
  </si>
  <si>
    <t>Soporte que suministra datos de las personas que reciben información (enseñanza) en temas de salud ocupacional</t>
  </si>
  <si>
    <t>Evidencia fotográfica</t>
  </si>
  <si>
    <t>Resultados de mediciones y monitoreos de ambientes de trabajo</t>
  </si>
  <si>
    <t>Documento que reporta la información de medición de los factores analizados.</t>
  </si>
  <si>
    <t>Informes dados por la ARL</t>
  </si>
  <si>
    <t>SIGEP</t>
  </si>
  <si>
    <t>Aplicativo dispuesto por el Departamento Administrativo de la Función Pública para Gestionar Empleo Público-las entidades Públicas deben registrar en este aplicativo las novedades de ingreso, retiro etc., y los aspirantes a cargos públicos deben registrar su hoja de vida como requisito de vinculación</t>
  </si>
  <si>
    <t>Soportes de experiencia, educación y personales cómo cédula y tarjeta profesional</t>
  </si>
  <si>
    <t>Recibos de pago de nómina</t>
  </si>
  <si>
    <t>Información generada en la nómina mensual</t>
  </si>
  <si>
    <t xml:space="preserve">Carpeta Digital Certificaciones de trabajo </t>
  </si>
  <si>
    <t>Carpeta Digital donde reposan las certificaciones de trabajo expedidas desde 2017 a 2020</t>
  </si>
  <si>
    <t>Actas de reunión del Grupo de Gestión Contractual</t>
  </si>
  <si>
    <t>Carpeta Digital donde reposan las actas de grupo de los años 2019 y 2020</t>
  </si>
  <si>
    <t xml:space="preserve">Correos electrónicos de recepción, revisión y devolución de estudios previos, así como seguimiento a las actividades que desarrolla el grupo </t>
  </si>
  <si>
    <t>Carpeta digital donde reposan las radicaciones, revisiones y devoluciones de estudios previos de los procesos que se adelantan en el 2020, así mismo el seguimiento a las actividades del grupo tales como correos enviados solicitando cargar una póliza o solicitando documentos para iniciar el tramite de liquidación, entre otras.</t>
  </si>
  <si>
    <t>PDF`S de los contratos, convenios y ordenes de compra liquidados a la fecha, Excel de seguimiento a liquidaciones 2019</t>
  </si>
  <si>
    <t>En esta carpeta reposan los PDF de las liquidaciones que de han realizado de 2013 a la fecha, así mismo Excel donde se lleva el seguimiento a las liquidaciones de 2019</t>
  </si>
  <si>
    <t>En esta carpeta se encuentra todo lo relacionado con los procesos con PNUD</t>
  </si>
  <si>
    <t>Ingles</t>
  </si>
  <si>
    <t xml:space="preserve">En esta carpeta se encuentran los formatos de seguimiento a vacaciones, las renovaciones a los contratos y las evaluaciones </t>
  </si>
  <si>
    <t>Dirección de Coordinación Interinstitucional</t>
  </si>
  <si>
    <t>Actas de comité de contrapartidas</t>
  </si>
  <si>
    <t>ACTAS DE COMITÉ DE CONTRAPARTIDAS</t>
  </si>
  <si>
    <t>Convocatoria y orden del día del comité; ficha de evaluación de los proyectos; presentación de los proyectos.</t>
  </si>
  <si>
    <t>Actas de comité de coordinación interinstitucional</t>
  </si>
  <si>
    <t>ACTAS DE COMITÉ DE COORDINACIÓN INTERINSTITUCIONAL</t>
  </si>
  <si>
    <t>Convocatoria y orden del día.</t>
  </si>
  <si>
    <t>Cupo fiscal</t>
  </si>
  <si>
    <t xml:space="preserve">SOLICITUDES DE DISTRIBUCIÓN DE CUPO FISCAL POR PARTE DE ENTIDADES NACIONALES </t>
  </si>
  <si>
    <t>Carta de solicitud
Justificación técnico económica
copia de convenio internacional
Certificación cuenta bancaria</t>
  </si>
  <si>
    <t>Estrategia de cooperación internacional</t>
  </si>
  <si>
    <t>PLANES DE TRABAJO SECTORIALES Y TERRITORIALES DE COOPERACIÓN INTERNACIONAL</t>
  </si>
  <si>
    <t>Listados de asistencia
Actas de reuniones
Reportes de avances</t>
  </si>
  <si>
    <t>Proyectos de cooperación internacional</t>
  </si>
  <si>
    <t>PROYECTOS DE COOPERACIÓN INTERNACIONAL</t>
  </si>
  <si>
    <t xml:space="preserve">-Proyectos
-Listado de asistencia </t>
  </si>
  <si>
    <t>Derechos de petición</t>
  </si>
  <si>
    <t>DERECHOS DE PETICION</t>
  </si>
  <si>
    <t xml:space="preserve">RESPUESTAS A LAS PQRSD ASIGNADAS A LA DIRECCIÓN DE COORDINACIÓN INTERINSTITUCIONAL </t>
  </si>
  <si>
    <t>Instrumentos de cooperación</t>
  </si>
  <si>
    <t>INSTRUMENTOS DE COOPERACIÓN - CURSOS CORTOS</t>
  </si>
  <si>
    <t>CURSOS CORTOS</t>
  </si>
  <si>
    <t>INSTRUMENTOS DE COOPERACION COL-COL</t>
  </si>
  <si>
    <t xml:space="preserve">INTERCAMBIO DE GESTIÓN DE CONOCIMIENTO  COLOMBIA ENSEÑA COLOMBIA </t>
  </si>
  <si>
    <t>listados de asistencia
Formato de plan de acción
Documento de sistematización
Evaluación</t>
  </si>
  <si>
    <t>Grupo interno de Administracion de Recursos de cooperacion Internacional no Reembolsables y Donaciones en Especie</t>
  </si>
  <si>
    <t xml:space="preserve">MANUAL </t>
  </si>
  <si>
    <t>Manual de Administración de Recursos</t>
  </si>
  <si>
    <t>Manual de donaciones en especie</t>
  </si>
  <si>
    <t>Actas</t>
  </si>
  <si>
    <t>ACTAS DE ENTREGA DE DONACIONES</t>
  </si>
  <si>
    <t>Documentación que contiene los procesos de donaciones en especie que la agencia recibe o entrega, se conserva para fines administrativos, contables y tributarios, 962 de 2005 en su Articulo 28; Régimen de Contabilidad Publica, Marco Conceptual 9.2.1 Soportes de Contabilidad y Decreto 2674 de 2012. 
Cumplidos los tiempos de retención de 5 años de retención en el archivo central, la documentación se conserva totalmente en su formato papel original, (numeral 3.2.5.1 Criterios para Conservación Documental (Permanente) (CT) Presentación metodológica),
Este procesos deberá ser llevado a cabo por designado de la Dirección Administrativa con el apoyo del grupo de gestión documental.</t>
  </si>
  <si>
    <t xml:space="preserve">Listados de asistencia
Convocatoria a comité
Actas Comité 
</t>
  </si>
  <si>
    <t>Comprobantes de almacén</t>
  </si>
  <si>
    <t>COMPROBANTES DE EGRESO DE BIENES DE ALMACÉN</t>
  </si>
  <si>
    <t>El comprobante de egreso acredita la salida material y real de un bien o elemento del almacén, de tal forma que se cuenta con un soporte para legalizar los registros en almacén y efectuar los asientos de contabilidad.
Una vez cumplido los 10 años se estable la disposición final de eliminación, Numeral .3.2.5.3 Criterios para la eliminación de documentos. (E) de la presentación Metodológica. Esta subserie no posee valores para la investigación, debido a que la información se encuentra contenida en otros documentos tales como los inventarios generales y actas expedidas por el comité de inventarios. Acuerdo 004 de 2019.  
Este procesos deberá ser llevado a cabo por designado de la Dirección Administrativa con el apoyo del grupo de gestión documental.</t>
  </si>
  <si>
    <t>Audio</t>
  </si>
  <si>
    <t>Solicitud de egreso de bien de almacén.
Comprobante de egreso de almacén.</t>
  </si>
  <si>
    <t>COMPROBANTES DE INGRESO DE BIENES DE ALMACÉN</t>
  </si>
  <si>
    <t>Documento oficial que acredita el ingreso material y real de un bien o elemento al almacén de la entidad, constituyéndose así en el soporte para legalizar los registros en inventario y efectuar los asientos de contabilidad. 
El tiempo de retención para los comprobantes de baja de bienes es de 10 años, en los cuales se contemplan tres (3) años de la prescripción ordinaria para los muebles según el artículo 4 de la Ley 791 de 2002 y diez (10) años para cumplir en tiempo mínimo establecido en el artículo 28 de la Ley 962 de 2005.
Esta subserie no posee valores para la investigación, debido a que la información se encuentra contenida en otros documentos tales como los inventarios generales y actas expedidas por el comité de inventarios.
Una vez cumplido los 10 años se estable la disposición final de eliminación, Numeral .3.2.5.3 Criterios para la eliminación de documentos. (E) de la presentación Metodológica. Acuerdo 004 de 2019.</t>
  </si>
  <si>
    <t>Recibo a satisfacción.
Comprobante de ingreso de bienes a almacén.
Factura o remisión</t>
  </si>
  <si>
    <t>Consecutivo de comunicaciones  oficiales</t>
  </si>
  <si>
    <t>CONSECUTIVO DE COMUNICACIONES  OFICIALES ENVIADAS</t>
  </si>
  <si>
    <t>Copia de las comunicaciones enviadas que hacen parte del consecutivo de radicación de las comunicaciones que salen de la entidad. 
Acuerdo 060 de 2001 art. 11
Finalizada su etapa de conservación en el archivo central , será eliminada teniendo en cuenta que pierde valor administrativo y no genera  valores secundarios para APC.
Una vez cumplido los 10 años se estable la disposición final de eliminación, Numeral .3.2.5.3 Criterios para la eliminación de documentos. (E) de la presentación Metodológica. Acuerdo 004 de 2019.
Este procesos deberá ser llevado a cabo por designado de la Dirección Administrativa con el apoyo del grupo de gestión documental.</t>
  </si>
  <si>
    <t xml:space="preserve">Copia de comunicaciones oficiales
</t>
  </si>
  <si>
    <t>CONSECUTIVO DE COMUNICACIONES  OFICIALES RECIBIDAS</t>
  </si>
  <si>
    <t>Copia de las comunicaciones oficiales recibidas que conforman un registro consecutivo en razón del número de radicación y se administran en la unidad de correspondencia o la que haga sus veces  Acuerdo 060 de 2001 art. 10
Finalizada su etapa de conservación de 20 años en el archivo central , será eliminada teniendo en cuenta que pierde valor administrativo y no genera  valores secundarios para APC
Una vez cumplido los 10 años se estable la disposición final de eliminación, Numeral .3.2.5.3 Criterios para la eliminación de documentos. (E) de la presentación Metodológica. Acuerdo 004 de 2019.
Este procesos deberá ser llevado a cabo por designado de la Dirección Administrativa con el apoyo del grupo de gestión documental.</t>
  </si>
  <si>
    <t xml:space="preserve">Copia de comunicaciones oficiales
Acta de cierre anual
Listado de números radicados
</t>
  </si>
  <si>
    <t>63</t>
  </si>
  <si>
    <t>INFORMES DE  EJECUCIÓN PRESUPUESTAL</t>
  </si>
  <si>
    <t xml:space="preserve">Documentos que conforman el seguimiento detallado de los diferentes rubros presupuestales para cada vigencia fiscal.  </t>
  </si>
  <si>
    <t>Proyectos</t>
  </si>
  <si>
    <t>107</t>
  </si>
  <si>
    <t>PROYECTOS DE COOPERACION INTERNACIONAL</t>
  </si>
  <si>
    <t xml:space="preserve">Documento que recoge los proyectos de cooperación internacional de la agencia con los diferentes países. </t>
  </si>
  <si>
    <t>Proyectos
Comunicaciones
Agenda
Informes técnicos
Actas
Acuerdos de cooperación{en (cuando aplique)</t>
  </si>
  <si>
    <t>RESOLUCIONES</t>
  </si>
  <si>
    <t>Documentos administrativos, que consisten en órdenes escritas, de Carácter general, suscritas para cumplimiento obligatorio y permanente por parte de los funcionarios y las dependencias de acuerdo. 
Cumplidos los tiempos de retención de 10 años de retención en el archivo central, la documentación se conserva totalmente en su formato papel original, (numeral 3.2.5.1 Criterios para Conservación Documental (Permanente) (CT) Presentación metodológica),
Este procesos deberá ser llevado a cabo por designado de la Dirección Administrativa con el apoyo del grupo de gestión documental.</t>
  </si>
  <si>
    <t>Derechos de peticion</t>
  </si>
  <si>
    <t>Agrupación documental en la que se conservan los documentos por los cuales un ciudadano presenta solicitudes verbales o escritas, ante las autoridades públicas o ante los particulares que prestan servicios públicos o ejercen funciones públicas, para obtener respuestas prontas y oportunas en atención al artículo 23 de la Constitución.
Al concluir su etapa de conservación de 10 años en el archivo Central se hará una selección cuantitativa del 20%  (numeral 3.2.5.2  de la presentación metodológica)  se procede a seleccionar los documentos que representen un valor jurisprudencial como fuente de derecho para la nación,  conservando el soporte papel original  y como medio tecnológico se procederá a su digitalización. La eliminación de documentos no seleccionados esta enmarcada en lo establecido en el Acuerdo 004 de 2019.
Este procesos deberá ser llevado a cabo por designado de la Dirección Administrativa con el apoyo del grupo de gestión documental.</t>
  </si>
  <si>
    <t>RESPUESTA DERECHOS DE PETICION</t>
  </si>
  <si>
    <t>Inventarios</t>
  </si>
  <si>
    <t>1</t>
  </si>
  <si>
    <t>INVENTARIOS DE BIENES</t>
  </si>
  <si>
    <t>Ingresos y egresos de Almacén.</t>
  </si>
  <si>
    <t>Movimientos contables y de ingresos al Almacén</t>
  </si>
  <si>
    <t>Ingresos de Almacén</t>
  </si>
  <si>
    <t>Inventarios de elementos devolutivos de la Agencia</t>
  </si>
  <si>
    <t>Existencias y asignación de responsables de los elementos devolutivos</t>
  </si>
  <si>
    <t>10</t>
  </si>
  <si>
    <t>INFORMES DE RENDICIÓN DE CUENTAS FISCALES A LA CONTRALORIA GENERAL - SIRECI</t>
  </si>
  <si>
    <t>Informe de contratación</t>
  </si>
  <si>
    <t>Consolidado de la contratación realizada por la Agencia Le 80 y contratos interadministrativos</t>
  </si>
  <si>
    <t>Grupo Interno de Trabajo de las Tecnologías y las Comunicaciones</t>
  </si>
  <si>
    <t>Registro institucionales</t>
  </si>
  <si>
    <t>REGISTRO DE SOLUCIONES DE SOFTWARE</t>
  </si>
  <si>
    <t>MAPA APC (CARPETA)</t>
  </si>
  <si>
    <t>Plantilla del mapa (Código fuente)
Documentos relacionados con la información generada por el mapa</t>
  </si>
  <si>
    <t>MAPA DE COOPERACION (CARPETA)</t>
  </si>
  <si>
    <t>Archivo TXT, instrucciones de cargue de archivos, código fuente de la primera versión del mapa de cooperación.</t>
  </si>
  <si>
    <t>Esquema de seguridad de la información</t>
  </si>
  <si>
    <t>CONTROL DE BACKUP</t>
  </si>
  <si>
    <t>INVENTARIO CINTAS (CARPETA)</t>
  </si>
  <si>
    <t>Diagramas de red de la Agencia, inventario de infrastructura, inventario cintas y capasidad de almacenamiento</t>
  </si>
  <si>
    <t>A CENTAURO (CARPETA), INTRANET (CARPETA), SCRIPT (CARPETA) y SOFIA (CARPETA)</t>
  </si>
  <si>
    <t>Código fuente de 4aw, manuales de intranet, script de corrección de errores o de soluciones y estructuras enviadas para el proyecto sofia</t>
  </si>
  <si>
    <t>SISTEMA DE INFORMACION</t>
  </si>
  <si>
    <t>SISTEMA DE INFORMACION (CARPETA)</t>
  </si>
  <si>
    <t>Manuales técnicos y de usuario, código fuente de los servicios web de interoperabilidad</t>
  </si>
  <si>
    <t>INVENTARIO CINTAS (CARPETA), BACKUP DNS (CARPETAS), Backup Scripts Login (CARPETAS) y Backup SWITCHES (CARPETAS)</t>
  </si>
  <si>
    <t>Archivos de configuración de los dispositivos que hacen parte de la RED (LAN).</t>
  </si>
  <si>
    <t>6</t>
  </si>
  <si>
    <t>PROYECTOS DE TECNOLOGIA DE LA INFORMACION</t>
  </si>
  <si>
    <t>Actividades de seguridad, antivirus, cctv, ciclope, correctivo, correo, diagnósticos, diseño de arquitectura, estudios previos, ipv6, mise, nos, Orfeo, pagina web, planta eléctrica, sara, servidores, sofia.</t>
  </si>
  <si>
    <t>Archivos de configuración, pruebas realizadas al protocolo ipv6, inventarios de la infraestructura, estudios previos, seguimiento a estudios previos.</t>
  </si>
  <si>
    <t>Estudios previos y ejecución de proyectos, proyectos de arquitectura TiCS, actualización de documentación de la infraestructura, pruebas funcionales de la infraestructura, actualización de sistemas operativos, actualización de sitios web, inventarios de ipv6 y ipv4 asignados.</t>
  </si>
  <si>
    <t>Grupo Interno de Trabajo de Planeación</t>
  </si>
  <si>
    <t>ACTAS</t>
  </si>
  <si>
    <t>ACTAS DE COMITÉ DIRECTIVO</t>
  </si>
  <si>
    <t xml:space="preserve">Documentos que soportan las actuaciones del Comité encargado de las decisiones generales de la entidad. </t>
  </si>
  <si>
    <t xml:space="preserve">Comunicaciones a través de correos electrónicos, agendas, material de trabajo, controles de asistencia </t>
  </si>
  <si>
    <t>ACTAS DE COMITÉ INSTITUCIONAL DE GESTION Y DESEMPEÑO</t>
  </si>
  <si>
    <t xml:space="preserve">Documento en el que se relacionan los temas tratados y acordados por el Comité Institucional Gestión y Desempeño, en razón de las funciones asignadas por el artículo 2.2.22.3.8 del Decreto 1499 de 2017. </t>
  </si>
  <si>
    <t>ACTAS DE CONSEJO DIRECTIVO</t>
  </si>
  <si>
    <t xml:space="preserve">Documentos que soportan las decisiones tomadas por parte del Consejo Directivo con el fin de garantizar los intereses de la Entidad. Categorizado así por la circular externa 03 de 2015 emitida por el AGN. </t>
  </si>
  <si>
    <t>MAPEO - REPORTE   SEGUIMIENTO ESTADO BRUJULA DOCUMENTOS  PROCESOS</t>
  </si>
  <si>
    <t xml:space="preserve">Seguimiento al estado de los documentos publicados en Brújula </t>
  </si>
  <si>
    <t xml:space="preserve">Mapa de Procesos, Caracterizción Procesos, Procedimientos, Formatos y otros Documentos </t>
  </si>
  <si>
    <t>INVENTARIO INDIVIDUAL</t>
  </si>
  <si>
    <t>Inventario individual de artículos y/o activos</t>
  </si>
  <si>
    <t>Inventario individual de artículos y/o activos; Control activos fijos y cambio de responsable y traslado interno</t>
  </si>
  <si>
    <t>Jurídica</t>
  </si>
  <si>
    <t>ACTAS DE COMITÉ DE CONCILIACION</t>
  </si>
  <si>
    <t>Documento en el que se consignan las actuaciones del Comité de Conciliación producto del análisis y formulación de políticas sobre prevención del daño antijurídico y defensa de los intereses de la entidad. Igualmente deciden, en cada caso específico, sobre la procedencia de la conciliación o cualquier otro medio alternativo de solución de conflictos.
Cumplidos los tiempos de retención de 10 años de retención en el archivo central, la documentación se conserva totalmente en su formato papel original, (numeral 3.2.5.1 Criterios para Conservación Documental (Permanente) (CT) Presentación metodologica), ya que la información posee valor jurídico y en la investigación, defendiendo los intereses de la Agencia. 
Como medio tecnológico de conservación se procede a la digitalización  con fines de consulta y preservación. Acuerdo 004 de 2019.
Dicha tarea estará encabezada por el equipo jurídico de la entidad, con el acompañamiento de gestión documental.</t>
  </si>
  <si>
    <t>Actas Comité de Conciliación ,Acuerdos Comité Conciliación, certificaciones, constancias, convocatorias, ficha técnica, Listado asistencia,presentación power point</t>
  </si>
  <si>
    <t>ACCIONES CONSTITUCIONALES</t>
  </si>
  <si>
    <t>ACCION DE TUTELA</t>
  </si>
  <si>
    <t>Documento en el que se conservan las acciones de tutelas incoadas ante los despachos judiciales  y en los que se dio la relación juridico procesal con  la APC-Colombia, que ejerció su derecho de contradicción y defensa.</t>
  </si>
  <si>
    <t>Acciones de tutelas( Acción tutela y anexos; contestación tutela y anexos)</t>
  </si>
  <si>
    <t>Conciliaciones</t>
  </si>
  <si>
    <t>31</t>
  </si>
  <si>
    <t>CONCILIACIONES EXTRAJUDICIALES</t>
  </si>
  <si>
    <t>La conciliación extrajudicial es una manera rápida y económica de resolver los conflictos con la colaboración de un tercero llamado conciliador. A través del diálogo, el conciliador facilita la comunicación entre las partes, lo que permite superar las diferencias y arribar a acuerdos que satisfacen a todos.  De esta diligencia se desprenden documentos como el acta de conciliación y otros anexos. Ley 640 de 2001 Art 3.
Una vez cumplido los 5 años se estable la disposición final de eliminación. Numeral .3.2.5.3 Criterios para la eliminación de documentos. (E) de la presentación Metodológica. Acuerdo 004 de 2020.
Dicha tarea estará encabezada por el equipo jurídico de la entidad, con el acompañamiento de gestión documental.</t>
  </si>
  <si>
    <t>Documento en el que se conservan las conciliaciones  extrajudiciales incoadas ante la PGN,en donde es parte convocada la APC-Colombia.(Actas, antecedentes, citación ,comunicaciones, memoriales, citación,poder)</t>
  </si>
  <si>
    <t>32</t>
  </si>
  <si>
    <t>CONCILIACIONES JUDICIALES</t>
  </si>
  <si>
    <t>La conciliación es un mecanismo de solución de conflictos a través de un tercero neutral. Es un mecanismo alternativo de solución de conflictos que cuenta con plenos efectos jurídicos. De esta diligencia se desprenden documentos como el acta de conciliación y otros anexos. Ley 640 de 201 art 3
Una vez cumplido los 5 años se estable la disposición final de eliminación. Numeral .3.2.5.3 Criterios para la eliminación de documentos. (E) de la presentación Metodológica. Acuerdo 004 de 2020.
Dicha tarea estará encabezada por el equipo jurídico de la entidad, con el acompañamiento de gestión documental.</t>
  </si>
  <si>
    <t>Documento en el que se conservan las conciliaciones  judiciales incoadas ante los Despachos Judiciales,en donde es parte la APC-Colombia (Actas, antecedentes, citación ,comunicaciones, memoriales, citación,poder)</t>
  </si>
  <si>
    <t>61</t>
  </si>
  <si>
    <t>INFORMES DE GESTIÓN</t>
  </si>
  <si>
    <t xml:space="preserve">Documento administrativo que da cuenta de la gestión institucional para un periodo de tiempo determinado. Así mismo permite documentar el seguimiento que se realiza al cumplimiento de las metas de la entidad.
Cumplidos los tiempos de retención de 10 años de retención en el archivo central, la documentación se conserva totalmente en su formato papel original, (numeral 3.2.5.1 Criterios para Conservación Documental (Permanente) (CT) Presentación metodologica), Como medio tecnológico se procede a digitalizar la presente subserie con fines de consulta y preservación. 
Con el fin de garantizar su conservación permanente se debe generar una copia de seguridad o respaldo, aplicando el proceso de digitalización como medio tecnológico. (Acuerdo 004 de 2019)  
Dicha tarea estará encabezada por funcionario del equipo de Planeación de la entidad, con el acompañamiento de gestión documental. </t>
  </si>
  <si>
    <t>Documento administrativo que da cuenta de la gestión institucional para un periodo de tiempo determinado(comunicaciones,informes de gestión)</t>
  </si>
  <si>
    <t>Procesos</t>
  </si>
  <si>
    <t>101</t>
  </si>
  <si>
    <t>PROCESO CONTENCIOSO ADMINISTRATIVO</t>
  </si>
  <si>
    <t>Subserie documental en la que se conservan los procesos contencioso administrativos incoados ante los despachos judiciales  y donde se da la relación procesal conla APC-Colombia.</t>
  </si>
  <si>
    <t>Documentos en los que se conservan los procesos contencioso administrativos incoados ante los despachos judiciales  y donde se da la relación procesal con la APC-Colombia.(demanda,poder,antecedentes,notificación, contestación,memoriales, autos, recursos, fallo)</t>
  </si>
  <si>
    <t>102</t>
  </si>
  <si>
    <t>COBRO COACTIVO</t>
  </si>
  <si>
    <t>Documento donde se consigna el  procedimiento especial por medio del cual la Administración tiene la facultad de cobrar directamente las acreencias a su favor, sin que medie intervención judicial, adquiriendo la doble calidad de juez y parte dentro del proceso. 
Con base al principio archivístico de procedencia cada expediente es propio del juzgado que conoció y tramitó el proceso.
Finalizada su etapa de retención de 20 años en el archivo central, se procede a seleccionar los documentos que representen un valor jurisprudencial como fuente de derecho para la nación conservando el formato papel original, como medio tecnológico se digitalizara. los documentos no seleccinados se eliminaran de conformidad con el Acuerdo 004 de 2019.
Dicha tarea estará encabezada por el equipo jurídico de la entidad, con el acompañamiento de gestión documental.</t>
  </si>
  <si>
    <t>Comunicaciones, notificaciones,Excepciones  (cuando aplique),Recursos  (cuando aplique)</t>
  </si>
  <si>
    <t>103</t>
  </si>
  <si>
    <t>PROCESO DE COBRO PERSUASIVO</t>
  </si>
  <si>
    <t>Documento que contiene todas las acciones realizadas por la administración en la etapa anterior al proceso de jurisdicción coactiva encaminadas a obtener el pago de las obligaciones reconocidas mediante acto administrativo debidamente ejecutoriado, de una manera voluntaria por parte del deudor. Esta documentación es objeto de revisión por parte de los organismos de control internos y externos.Con base al principio archivístico de procedencia cada expediente es propio del juzgado que conoció y tramitó el proceso.
Finalizada su etapa de retención de 20 años en el archivo central, se procede a seleccionar los documentos que representen un valor jurisprudencial como fuente de derecho para la nación conservando el formato papel original, como medio tecnológico se digitalizara. los documentos no seleccinados se eliminaran de conformidad con el Acuerdo 004 de 2019.
Dicha tarea estará encabezada por el equipo jurídico de la entidad, con el acompañamiento de gestión documental.</t>
  </si>
  <si>
    <t xml:space="preserve"> Documento que contiene todas las acciones realizadas por la administración en la etapa anterior al proceso de jurisdicción coactiva (comunicaciones, escrito de solicitud y trámite)</t>
  </si>
  <si>
    <t>104</t>
  </si>
  <si>
    <t>PROCESO ORDINARIO</t>
  </si>
  <si>
    <t xml:space="preserve">Realización de un procedimiento que se efectúa ante la autoridad judicial, donde las partes en conflicto reseñan hechos, exponen los fundamentos de sus derechos y solicitan se declare mediante sentencia a quien corresponde el derecho debatido, según lo alegado y probado durante el proceso.
Cumplidos los tiempos de retención de 20 años de retención en el archivo central, la documentación se conserva totalmente en su formato papel original, (numeral 3.2.5.1 Criterios para Conservación Documental (Permanente) (CT) Presentación metodologica) ya que posee valor para la historia, la ciencia, la cultura y la investigación, defendiendo los intereses de la Agencia. 
Como medio tecnológico se procede a digitalizar la presente subserie con fines de consulta y preservación, bajo el marco normativo del Acuerdo 004 de 2019
Dicha tarea estará encabezada por el equipo jurídico de la entidad, con el acompañamiento de gestión documental. 
</t>
  </si>
  <si>
    <t>Realización de un procedimiento que se efectúa ante la autoridad judicial, donde las partes en conflicto reseñan hechos, exponen los fundamentos de sus derechos y solicitan se declare mediante sentencia a quien corresponde el derecho debatido, según lo alegado y probado durante el proceso.(demanda,poder,antecedentes,notificación, contestación,memoriales, autos, Recursos  (cuando aplique), fallo)</t>
  </si>
  <si>
    <t>105</t>
  </si>
  <si>
    <t>PROCESO PENAL</t>
  </si>
  <si>
    <t>Documento que refleja las acciones penales que puedan surgir en la agencia en el desarrollo de las funciones inherentes al quehacer misional de la misma. Art. 83 Ley 906 de 2004 Código de procedimiento penal.
Una vez cumplido los 10 años se estable la disposición final de eliminación. Numeral .3.2.5.3 Criterios para la eliminación de documentos. (E) de la presentación Metodológica. Acuerdo 004 de 2020.
Dicha tarea estará encabezada por el equipo jurídico de la entidad, con el acompañamiento de gestión documental.</t>
  </si>
  <si>
    <t>Documento que refleja las acciones penales que puedan surgir en la agencia en el desarrollo de las funciones inherentes al quehacer misional de la misma.(Antecedentes, autos,Recursos  (cuando aplique),fallos, notificaciones, poder)</t>
  </si>
  <si>
    <t>Consecutivo de comunicaciones oficiales</t>
  </si>
  <si>
    <t>CONSECUTIVO DE COMUNICACIONES OFICIALES ENVIADAS</t>
  </si>
  <si>
    <t>Copia de las comunicacaiones enviadas que hacen parte del consecutivo de radicación de las comunicaciones que salen de la entidad.</t>
  </si>
  <si>
    <t>De acuerdo al pais de origen</t>
  </si>
  <si>
    <t xml:space="preserve">Comunicaciones oficailes de   sallida </t>
  </si>
  <si>
    <t>CONSECUTIVO DE COMUNICACIONES OFICIALES RECIBIDAS</t>
  </si>
  <si>
    <t>Copia de las comunicaciones oficiales recibidas que conforman un registro consecutivo en razón del número de radicación y se administran en la unidad de correspondencia o la que haga sus veces</t>
  </si>
  <si>
    <t xml:space="preserve">Comunicaciones oficailes de  entrada </t>
  </si>
  <si>
    <t>Dirección de Oferta</t>
  </si>
  <si>
    <t>Cooperación asistencia humanitaria internacional</t>
  </si>
  <si>
    <t>COOPERACIÓN ASISTENCIA HUMANITARIA INTERNACIONAL</t>
  </si>
  <si>
    <t xml:space="preserve">Carta Oficial, Informe, Comunicaciones y demás documentos relacionados con los llamamientos de los diferentes gobiernos del sur global en referencia a solicitudes de asistencia internacional
</t>
  </si>
  <si>
    <t>Carta Oficial, Informe, Comunicaciones, instructivos, memorandos, resoluciones, listas de asistencia, demás relacionados que se generen</t>
  </si>
  <si>
    <t>No aplica</t>
  </si>
  <si>
    <t>Relación pqrs tramitados dirección de oferta doci</t>
  </si>
  <si>
    <t>RELACIÓN PQRS TRAMITADOS DIRECCIÓN DE OFERTA DOCI</t>
  </si>
  <si>
    <t xml:space="preserve">Relación y seguimiento de las diferentes peticiones asignadas a la Dirección de Oferta, respuestas y datos asociados a las mismas </t>
  </si>
  <si>
    <t>Soportes digitales de las peticiones, respuestas, anexos de las mismas, soportes de trazabilidad peticiones asignadas fuera de tiempo en word, reportes generados y remitidos como seguimiento para la mesa de autocontrol</t>
  </si>
  <si>
    <t>Relación actores y contactos registrados en el aplicativo ciclope</t>
  </si>
  <si>
    <t>RELACIÓN ACTORES Y CONTACTOS REGISTRADOS EN EL APLICATIVO CICLOPE</t>
  </si>
  <si>
    <t>Relación de los diferentes actores y contactos reportados por los funcionarios de la Dirección de Oferta a registrar en el aplicativo Ciclope</t>
  </si>
  <si>
    <t>Reportes y correos enviados por los funcionarios de la Dirección, correos remitidos a la Dirección de Coordinación Interinstitucional con las solicitudes de actores nacionales, respuestas solicitudes, reportes de actores y contactos generados por el aplicativo Ciclope y soporte trazabilidad registro de actores en Ciclope</t>
  </si>
  <si>
    <t>Reporte técnico y financiero focai 2019</t>
  </si>
  <si>
    <t>REPORTE TÉCNICO Y FINANCIERO FOCAI 2019</t>
  </si>
  <si>
    <t>Relación de las solicitudes de gastos de viaje y tiquetes tramitadas en el marco de las actividades y proyectos de Cooperación Sur Sur</t>
  </si>
  <si>
    <t>Memorandos y solicitudes de gastos de viaje tramitados durante la vigencia 2019, reportes gastos de viaje remitidos por financiera, tiquetes expedidos remitidos por DAF, reporte valores tiquetes remitidos por DAF, relación Inconsistencias gastos de viaje pagados 2019, relación inconsistencias reportes tiquetes 2019, correos remitidos solicitando aclaraciones, relación solicitudes gastos de viaje y tiquetes actividades y proyectos en el marco de la Cooperación Sur Sur</t>
  </si>
  <si>
    <t>Dirección de Demanda</t>
  </si>
  <si>
    <t>Matriz filantropía internacional y empresas privadas internacionales</t>
  </si>
  <si>
    <t>Matriz Filantropía Internacional y Empresas Privadas Internacionales</t>
  </si>
  <si>
    <t>El archivo tiene varias pestañas: 1) Dinámica (permite hacer filtros) 2) General (Información de las organizaciones y empresas internacionales) 3) Gestiones realizadas con la Filantropía Internacional y con las Empresas Privadas Internacionales</t>
  </si>
  <si>
    <t>Directorio bilaterales y multilaterales</t>
  </si>
  <si>
    <t>Directorio Bilaterales y Multilaterales</t>
  </si>
  <si>
    <t>Fuentes de cooperación internacional</t>
  </si>
  <si>
    <t>146 y 153</t>
  </si>
  <si>
    <t>Fuentes Oficiales
Fuentes No oficiales</t>
  </si>
  <si>
    <t>Fichas de caracterización de las fuentes de cooperación</t>
  </si>
  <si>
    <t>El archivo cuenta con varias pestañas de acuerdo con la información complementaria que se maneje con cada cooperante</t>
  </si>
  <si>
    <t>Actas de Comité Directivo</t>
  </si>
  <si>
    <t>Actas y Ayudas de memoria de Comité Directivo</t>
  </si>
  <si>
    <t>Actas de Consejo Directivo</t>
  </si>
  <si>
    <t>Clasificación Ley 1712</t>
  </si>
  <si>
    <t>Clasificación Ley 1581</t>
  </si>
  <si>
    <t xml:space="preserve">Fundamento Constitucional o Legal </t>
  </si>
  <si>
    <t>Fundamento jurídico de la excepción</t>
  </si>
  <si>
    <t xml:space="preserve">Excepción total o parcial </t>
  </si>
  <si>
    <t>Fecha de la clasificación</t>
  </si>
  <si>
    <t>Plazo de la clasificación o reserva</t>
  </si>
  <si>
    <t>Privada</t>
  </si>
  <si>
    <t>Dato Privado</t>
  </si>
  <si>
    <t xml:space="preserve">Art 23 Constituciön Politica de Colombia </t>
  </si>
  <si>
    <t>Agosto 6 de 2020</t>
  </si>
  <si>
    <t>8 años</t>
  </si>
  <si>
    <t>Dato Semiprivado</t>
  </si>
  <si>
    <t>Pública Reservada</t>
  </si>
  <si>
    <t>Pública Clasificada</t>
  </si>
  <si>
    <t>Dato Público</t>
  </si>
  <si>
    <t>Ley 1712 de 2014</t>
  </si>
  <si>
    <t>Parcial</t>
  </si>
  <si>
    <t>Indefinido</t>
  </si>
  <si>
    <t>Dato Sensible</t>
  </si>
  <si>
    <t>Total</t>
  </si>
  <si>
    <t xml:space="preserve">Ley 1712 de 2014 Articulo 18 - Ley 1581 del 2012 Articulo </t>
  </si>
  <si>
    <t>Circular 04 de 2003 del Archivo general de la Nación</t>
  </si>
  <si>
    <t>100 años</t>
  </si>
  <si>
    <t xml:space="preserve">Circular 04 de 2003 del Archivo general de la Nación - decreto 1072/2015 </t>
  </si>
  <si>
    <t>10 años</t>
  </si>
  <si>
    <t>Ley 909 de 2004 y Decreto 1228 de 2005</t>
  </si>
  <si>
    <t>80 AÑOS</t>
  </si>
  <si>
    <t>Estatuto Tributario</t>
  </si>
  <si>
    <t>Ley 1581 de 2012 y Decreto 1072 de 2015</t>
  </si>
  <si>
    <t>Resolución 2013/84  Resolución 0312 de 2019</t>
  </si>
  <si>
    <t xml:space="preserve">20 años </t>
  </si>
  <si>
    <t>Resolución 2013/84  Resolución 0312 de 2019 Decreto 1072/15</t>
  </si>
  <si>
    <t>Res 312  /19 Decreto 1072/15</t>
  </si>
  <si>
    <t>Res 0312/19</t>
  </si>
  <si>
    <t>Res 0312/19 Res 2400/79 Ley 9/79</t>
  </si>
  <si>
    <t xml:space="preserve">parágrafo 77 de la ley 1474 de 2011
Artículo 18 - Art 6 ley 1712 de 2014. </t>
  </si>
  <si>
    <t xml:space="preserve">Parcial </t>
  </si>
  <si>
    <t xml:space="preserve">8 años </t>
  </si>
  <si>
    <t xml:space="preserve">artículo 19 ley 1712; Art 6 ley 1712 de 2014. </t>
  </si>
  <si>
    <t>5 años</t>
  </si>
  <si>
    <t>ley 1712 artículo 6 literal c</t>
  </si>
  <si>
    <t>LEY ESTATUTARIA 1581 DE 2012 (Por la cual se dictan disposiciones generales para la protección de datos personales)</t>
  </si>
  <si>
    <t>parcial</t>
  </si>
  <si>
    <t>Dato suministrado por gestión documental</t>
  </si>
  <si>
    <t>ley 1712 artículo 6 literal d</t>
  </si>
  <si>
    <r>
      <t xml:space="preserve">La propiedad intelectual hace referencia a la protección legal sobre toda creación de talento o del ingenio humano, dentro del ámbito científico, literario, artístico, industrial o comercial. En Colombia esta denominación es de tipo jurídica, aclarando que las leyes existente no se realiza directamente sobre la propiedad intelectual, sino sobre dos ámbitos diferenciados que son: </t>
    </r>
    <r>
      <rPr>
        <b/>
        <sz val="9"/>
        <color theme="1"/>
        <rFont val="Arial"/>
        <family val="2"/>
      </rPr>
      <t>Derechos de autor y la Propiedad Industrial.</t>
    </r>
  </si>
  <si>
    <t>total</t>
  </si>
  <si>
    <t>TOTAL</t>
  </si>
  <si>
    <t>ley 1712 artículo 6 literal b</t>
  </si>
  <si>
    <t>ley 1712 artículo 6 literal D</t>
  </si>
  <si>
    <t xml:space="preserve">Artículo 18 de esta Ley; Artículo 6 Ley 1712 de 2014.
</t>
  </si>
  <si>
    <t>No Aplica</t>
  </si>
  <si>
    <t>Ley 1712 de 2014 Articulo 18 - Ley 1581 del 2012 
Artículo 2  del Decreto 1494 de 2015</t>
  </si>
  <si>
    <t>Ley 1712 de 2014 Articulo 18,19 - Ley 1581 del 2012 
Artículo 2  del Decreto 1494 de 2015</t>
  </si>
  <si>
    <t xml:space="preserve">Ley 1712 de 2014 Articulo19- Ley 1581 del 2012 </t>
  </si>
  <si>
    <t xml:space="preserve">Ley 1712 de 2014 Articulo 19- Ley 1581 del 2012 </t>
  </si>
  <si>
    <t>Ley 1712 de 2014 Articulo 21 - Ley 1581 del 2012
Artículo 3 del Decreto 1494 de 2015</t>
  </si>
  <si>
    <t xml:space="preserve">Ley 1712 de 2014 Articulo 18 - Ley 1581 del 2012 </t>
  </si>
  <si>
    <t>Artículo 2 del Decreto 1494 de 2015</t>
  </si>
  <si>
    <t>Ley 1712 de 2014 artículo 6 literal c</t>
  </si>
  <si>
    <t>Ley 1581 de  2012 artículo 9</t>
  </si>
  <si>
    <t>Ilimitada</t>
  </si>
  <si>
    <t>Artículo 15 Constitución Política: Todas las personas tienen derecho a su intimidad personal y
familiar y a su buen nombre, y el Estado debe respetarlos y hacerlos respetar.
De igual modo, tienen derecho a conocer, actualizar y rectificar las
informaciones que se hayan recogido sobre ellas en los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interceptados o registrados
mediante orden judicial, en los casos y con las formalidades que establezca la
ley. Con el fin de prevenir la comisión de actos terroristas, una ley estatutaria
reglamentará la forma y condiciones en que las autoridades que ella señale,
con fundamento en serios motivos, puedan interceptar o registrar la
correspondencia y demás formas de comunicación privada, sin previa orden
judicial, con aviso inmediato a la Procuraduría General de la Nación y control
judicial posterior dentro de las treinta y seis (36) horas siguientes. Al iniciar
cada período de sesiones el Gobierno rendirá informe al Congreso sobre el
uso que se haya hecho de esta facultad. Los funcionarios que abusen de las
medidas a que se refiere este artículo incurrirán en falta gravísima, sin
perjuicio de las demás responsabilidades a que hubiere lugar. Para efectos
tributarios judiciales y para los casos de inspección, vigilancia e intervención
del Estado, podrá exigirse la presentación de libros de contabilidad y demás
documentos privados, en los términos que señale la ley</t>
  </si>
  <si>
    <t>la Agencia Presidencial de Cooperación Internacional APC-Colombia, de acuerdo a las definiciones establecidas en el artículo 3 de la Ley Estatuaria
1581 de 2012 (“Por la cual se dictan disposiciones generales para la protección de datos
personales”) es “Responsable del Tratamiento” (Persona natural o jurídica, pública o privada, que
por sí misma o en asocio con otros, decida sobre la base de datos y/o el Tratamiento de los datos).
Asimismo, “Tratamiento” se define como: “Cualquier operación o conjunto de operaciones sobre
datos personales, tales como la recolección, almacenamiento, uso, circulación o supresión.”</t>
  </si>
  <si>
    <t>El artículo 10 de la Ley 1581, establece que "La autorización del Titular no será necesaria cuando se trate de:
a) Información requerida por una entidad pública o administrativa en ejercicio de sus funciones legales o por orden judicial;
b) Datos de naturaleza pública;
c) Casos de urgencia médica o sanitaria;
d) Tratamiento de información autorizado por la ley para fines históricos, estadísticos o científicos;
e) Datos relacionados con el Registro Civil de las Personas.
Quien acceda a los datos personales sin que medie autorización previa deberá en todo caso cumplir con las disposiciones contenidas en la presente ley"</t>
  </si>
  <si>
    <t>Nº</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</si>
</sst>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b/>
      <sz val="12"/>
      <color rgb="FF44546A"/>
      <name val="Arial"/>
      <family val="2"/>
    </font>
    <font>
      <b/>
      <sz val="9"/>
      <color rgb="FF44546A"/>
      <name val="Arial"/>
      <family val="2"/>
    </font>
    <font>
      <sz val="11"/>
      <color theme="1"/>
      <name val="Arial"/>
      <family val="2"/>
    </font>
    <font>
      <sz val="10"/>
      <color theme="1"/>
      <name val="Arial"/>
      <family val="2"/>
    </font>
    <font>
      <sz val="9"/>
      <color rgb="FF000000"/>
      <name val="Arial"/>
      <family val="2"/>
    </font>
    <font>
      <u/>
      <sz val="10"/>
      <color theme="1"/>
      <name val="Arial"/>
      <family val="2"/>
    </font>
    <font>
      <sz val="10"/>
      <color rgb="FF000000"/>
      <name val="Arial"/>
      <family val="2"/>
    </font>
    <font>
      <sz val="10"/>
      <name val="Arial"/>
      <family val="2"/>
    </font>
    <font>
      <sz val="11"/>
      <color rgb="FF000000"/>
      <name val="Arial"/>
      <family val="2"/>
    </font>
    <font>
      <sz val="11"/>
      <color theme="1"/>
      <name val="Calibri"/>
      <family val="2"/>
    </font>
    <font>
      <sz val="9"/>
      <color theme="1"/>
      <name val="Arial"/>
      <family val="2"/>
    </font>
    <font>
      <sz val="11"/>
      <name val="Calibri"/>
      <family val="2"/>
      <scheme val="minor"/>
    </font>
    <font>
      <sz val="9"/>
      <color indexed="8"/>
      <name val="Arial"/>
      <family val="2"/>
    </font>
    <font>
      <b/>
      <sz val="9"/>
      <color theme="1"/>
      <name val="Arial"/>
      <family val="2"/>
    </font>
    <font>
      <b/>
      <sz val="10"/>
      <color theme="1"/>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theme="0"/>
        <bgColor rgb="FFFFFFFF"/>
      </patternFill>
    </fill>
    <fill>
      <patternFill patternType="solid">
        <fgColor theme="0"/>
        <bgColor rgb="FFDADADA"/>
      </patternFill>
    </fill>
    <fill>
      <patternFill patternType="solid">
        <fgColor theme="0"/>
        <bgColor rgb="FFFFFF00"/>
      </patternFill>
    </fill>
    <fill>
      <patternFill patternType="solid">
        <fgColor theme="3" tint="0.79998168889431442"/>
        <bgColor rgb="FFBDD6EE"/>
      </patternFill>
    </fill>
    <fill>
      <patternFill patternType="solid">
        <fgColor theme="3" tint="0.79998168889431442"/>
        <bgColor rgb="FF9CC2E5"/>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70">
    <xf numFmtId="0" fontId="0" fillId="0" borderId="0" xfId="0"/>
    <xf numFmtId="0" fontId="5" fillId="2" borderId="1" xfId="0"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0" fontId="5" fillId="3" borderId="1" xfId="0"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3" fontId="8" fillId="2" borderId="1" xfId="0" applyNumberFormat="1" applyFont="1" applyFill="1" applyBorder="1" applyAlignment="1">
      <alignment horizontal="center" vertical="center" wrapText="1"/>
    </xf>
    <xf numFmtId="0" fontId="10" fillId="2" borderId="1" xfId="0" applyFont="1" applyFill="1" applyBorder="1" applyAlignment="1">
      <alignment horizontal="center" wrapText="1"/>
    </xf>
    <xf numFmtId="0" fontId="10" fillId="2" borderId="1" xfId="0" applyFont="1" applyFill="1" applyBorder="1" applyAlignment="1">
      <alignment horizontal="center" vertical="center" wrapText="1"/>
    </xf>
    <xf numFmtId="0" fontId="8" fillId="4" borderId="1" xfId="0" applyFont="1" applyFill="1" applyBorder="1" applyAlignment="1">
      <alignment wrapText="1"/>
    </xf>
    <xf numFmtId="3" fontId="8" fillId="4" borderId="1" xfId="0" applyNumberFormat="1" applyFont="1" applyFill="1" applyBorder="1" applyAlignment="1">
      <alignment wrapText="1"/>
    </xf>
    <xf numFmtId="3" fontId="10" fillId="2" borderId="1" xfId="0" applyNumberFormat="1" applyFont="1" applyFill="1" applyBorder="1" applyAlignment="1">
      <alignment horizontal="center" wrapText="1"/>
    </xf>
    <xf numFmtId="0" fontId="10" fillId="2" borderId="1" xfId="0" applyFont="1" applyFill="1" applyBorder="1" applyAlignment="1">
      <alignment wrapText="1"/>
    </xf>
    <xf numFmtId="0" fontId="5"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0" fillId="5" borderId="1" xfId="0" applyFill="1" applyBorder="1" applyAlignment="1">
      <alignment horizontal="left" vertical="center" wrapText="1"/>
    </xf>
    <xf numFmtId="0" fontId="12" fillId="3" borderId="1" xfId="0" applyFont="1" applyFill="1" applyBorder="1" applyAlignment="1">
      <alignment horizontal="center" wrapText="1"/>
    </xf>
    <xf numFmtId="0" fontId="12" fillId="2" borderId="1" xfId="0" applyFont="1" applyFill="1" applyBorder="1" applyAlignment="1" applyProtection="1">
      <alignment horizontal="center" vertical="center" wrapText="1"/>
      <protection locked="0"/>
    </xf>
    <xf numFmtId="0" fontId="12" fillId="2" borderId="1" xfId="1" applyFont="1" applyFill="1" applyBorder="1" applyAlignment="1" applyProtection="1">
      <alignment wrapText="1"/>
      <protection locked="0" hidden="1"/>
    </xf>
    <xf numFmtId="0" fontId="12" fillId="2" borderId="1" xfId="1" applyFont="1" applyFill="1" applyBorder="1" applyAlignment="1" applyProtection="1">
      <alignment horizontal="left" wrapText="1"/>
      <protection locked="0" hidden="1"/>
    </xf>
    <xf numFmtId="0" fontId="12" fillId="2" borderId="1" xfId="1" applyFont="1" applyFill="1" applyBorder="1" applyAlignment="1" applyProtection="1">
      <alignment vertical="center" wrapText="1"/>
      <protection locked="0" hidden="1"/>
    </xf>
    <xf numFmtId="0" fontId="12" fillId="2" borderId="1" xfId="1" applyFont="1" applyFill="1" applyBorder="1" applyAlignment="1" applyProtection="1">
      <alignment horizontal="left" vertical="center" wrapText="1"/>
      <protection locked="0" hidden="1"/>
    </xf>
    <xf numFmtId="0" fontId="9" fillId="2" borderId="1"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9" fillId="2" borderId="1" xfId="0" applyFont="1" applyFill="1" applyBorder="1" applyAlignment="1">
      <alignment horizontal="left" vertical="center" wrapText="1"/>
    </xf>
    <xf numFmtId="0" fontId="5" fillId="2" borderId="1" xfId="0" applyFont="1" applyFill="1" applyBorder="1" applyAlignment="1" applyProtection="1">
      <alignment horizontal="left" vertical="center" wrapText="1"/>
      <protection locked="0"/>
    </xf>
    <xf numFmtId="0" fontId="12" fillId="3" borderId="1" xfId="0" applyFont="1" applyFill="1" applyBorder="1" applyAlignment="1" applyProtection="1">
      <alignment horizontal="center" vertical="center" wrapText="1"/>
      <protection locked="0"/>
    </xf>
    <xf numFmtId="0" fontId="14" fillId="2" borderId="1" xfId="0" applyFont="1" applyFill="1" applyBorder="1" applyAlignment="1">
      <alignment horizontal="center" vertical="center" wrapText="1"/>
    </xf>
    <xf numFmtId="3" fontId="12"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wrapText="1"/>
    </xf>
    <xf numFmtId="49" fontId="11" fillId="3" borderId="1" xfId="0" applyNumberFormat="1" applyFont="1" applyFill="1" applyBorder="1" applyAlignment="1">
      <alignment horizontal="center" vertical="center" wrapText="1"/>
    </xf>
    <xf numFmtId="49" fontId="12" fillId="2" borderId="1" xfId="1" applyNumberFormat="1" applyFont="1" applyFill="1" applyBorder="1" applyAlignment="1" applyProtection="1">
      <alignment horizontal="center" wrapText="1"/>
      <protection locked="0" hidden="1"/>
    </xf>
    <xf numFmtId="49" fontId="12" fillId="2" borderId="1" xfId="1" applyNumberFormat="1" applyFont="1" applyFill="1" applyBorder="1" applyAlignment="1" applyProtection="1">
      <alignment horizontal="center" vertical="center" wrapText="1"/>
      <protection locked="0" hidden="1"/>
    </xf>
    <xf numFmtId="49" fontId="13"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3" fontId="5" fillId="0" borderId="1" xfId="0" applyNumberFormat="1"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12" fillId="2" borderId="1" xfId="0" applyFont="1" applyFill="1" applyBorder="1" applyAlignment="1">
      <alignment horizontal="center" vertical="center" wrapText="1"/>
    </xf>
    <xf numFmtId="3" fontId="5" fillId="2" borderId="1" xfId="0" applyNumberFormat="1" applyFont="1" applyFill="1" applyBorder="1" applyAlignment="1" applyProtection="1">
      <alignment horizontal="center" vertical="center" wrapText="1"/>
      <protection locked="0"/>
    </xf>
    <xf numFmtId="14" fontId="5" fillId="2" borderId="1" xfId="0" applyNumberFormat="1"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14" fontId="9" fillId="2" borderId="1" xfId="0" applyNumberFormat="1" applyFont="1" applyFill="1" applyBorder="1" applyAlignment="1">
      <alignment horizontal="center" vertical="center" wrapText="1"/>
    </xf>
    <xf numFmtId="14" fontId="5" fillId="2" borderId="1" xfId="0" applyNumberFormat="1" applyFont="1" applyFill="1" applyBorder="1" applyAlignment="1" applyProtection="1">
      <alignment horizontal="center" vertical="center" wrapText="1"/>
      <protection locked="0"/>
    </xf>
    <xf numFmtId="0" fontId="8" fillId="6" borderId="1" xfId="0"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14" fontId="12" fillId="2" borderId="1" xfId="0" applyNumberFormat="1" applyFont="1" applyFill="1" applyBorder="1" applyAlignment="1" applyProtection="1">
      <alignment horizontal="center" vertical="center" wrapText="1"/>
      <protection locked="0"/>
    </xf>
    <xf numFmtId="0" fontId="12" fillId="0" borderId="1" xfId="0" applyFont="1" applyBorder="1" applyAlignment="1">
      <alignment horizontal="center" vertical="center" wrapText="1"/>
    </xf>
    <xf numFmtId="14" fontId="5" fillId="0" borderId="1" xfId="0" applyNumberFormat="1" applyFont="1" applyBorder="1" applyAlignment="1" applyProtection="1">
      <alignment horizontal="center" vertical="center" wrapText="1"/>
      <protection locked="0"/>
    </xf>
    <xf numFmtId="0" fontId="12" fillId="2" borderId="1" xfId="0" applyFont="1" applyFill="1" applyBorder="1" applyAlignment="1">
      <alignment wrapText="1"/>
    </xf>
    <xf numFmtId="0" fontId="0" fillId="0" borderId="1" xfId="0" applyBorder="1" applyAlignment="1">
      <alignment wrapText="1"/>
    </xf>
    <xf numFmtId="0" fontId="3" fillId="7" borderId="1" xfId="0" applyFont="1" applyFill="1" applyBorder="1" applyAlignment="1" applyProtection="1">
      <alignment horizontal="center" vertical="center" wrapText="1"/>
      <protection locked="0"/>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3" fillId="7" borderId="1" xfId="0" applyFont="1" applyFill="1" applyBorder="1" applyAlignment="1" applyProtection="1">
      <alignment horizontal="center" vertical="center" wrapText="1"/>
      <protection locked="0"/>
    </xf>
    <xf numFmtId="0" fontId="15" fillId="8" borderId="1" xfId="0" applyFont="1" applyFill="1" applyBorder="1" applyAlignment="1" applyProtection="1">
      <alignment horizontal="center" vertical="center" wrapText="1"/>
      <protection locked="0"/>
    </xf>
    <xf numFmtId="0" fontId="16" fillId="8" borderId="1" xfId="0" applyFont="1" applyFill="1" applyBorder="1" applyAlignment="1" applyProtection="1">
      <alignment horizontal="center" vertical="center" wrapText="1"/>
      <protection locked="0"/>
    </xf>
  </cellXfs>
  <cellStyles count="2">
    <cellStyle name="Normal" xfId="0" builtinId="0"/>
    <cellStyle name="Normal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FO-178Registro%20de%20Activos%20de%20InformacionV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92\andresmartinez\2020\Equipo\Desktop\Consolidado%20activos\Validacion%20TI\Registro%20de%20Activos%20de%20Informaci&#243;n-agosto%2006JURIDIC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92\andresmartinez\2020\Equipo\Desktop\Consolidado%20activos\Validacion%20TI\A-FO-178Registro%20de%20Activos%20de%20Informaci&#243;n%20V4_DG.%20y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mato"/>
      <sheetName val="Hoja1"/>
      <sheetName val="Listas"/>
      <sheetName val="Dependencias"/>
    </sheetNames>
    <sheetDataSet>
      <sheetData sheetId="0"/>
      <sheetData sheetId="1"/>
      <sheetData sheetId="2"/>
      <sheetData sheetId="3">
        <row r="2">
          <cell r="A2" t="str">
            <v>Información</v>
          </cell>
          <cell r="H2" t="str">
            <v>Dirección General</v>
          </cell>
          <cell r="J2" t="str">
            <v>No Aplica</v>
          </cell>
          <cell r="K2" t="str">
            <v>No Aplica</v>
          </cell>
        </row>
        <row r="3">
          <cell r="A3" t="str">
            <v>Hardware</v>
          </cell>
          <cell r="H3" t="str">
            <v>Dirección Administrativa y Financiera</v>
          </cell>
          <cell r="J3" t="str">
            <v>Datos Abiertos</v>
          </cell>
          <cell r="K3" t="str">
            <v>Dato Sensible</v>
          </cell>
        </row>
        <row r="4">
          <cell r="A4" t="str">
            <v>Software</v>
          </cell>
          <cell r="H4" t="str">
            <v>Dirección de Cooordinación Interinstitucional</v>
          </cell>
          <cell r="J4" t="str">
            <v>Documento en construcción</v>
          </cell>
          <cell r="K4" t="str">
            <v>Dato Público</v>
          </cell>
        </row>
        <row r="5">
          <cell r="A5" t="str">
            <v>Personas</v>
          </cell>
          <cell r="H5" t="str">
            <v>Dirección de Demanda</v>
          </cell>
          <cell r="J5" t="str">
            <v>Pública</v>
          </cell>
          <cell r="K5" t="str">
            <v>Dato Semiprivado</v>
          </cell>
        </row>
        <row r="6">
          <cell r="A6" t="str">
            <v>Servicios</v>
          </cell>
          <cell r="H6" t="str">
            <v>Dirección de Oferta</v>
          </cell>
          <cell r="J6" t="str">
            <v>Privada</v>
          </cell>
          <cell r="K6" t="str">
            <v>Dato Privado</v>
          </cell>
        </row>
        <row r="7">
          <cell r="J7" t="str">
            <v>Pública Clasificada</v>
          </cell>
        </row>
        <row r="8">
          <cell r="J8" t="str">
            <v>Pública Reservada</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mato"/>
      <sheetName val="Formato (2)"/>
      <sheetName val="Listas"/>
      <sheetName val="Dependencias"/>
    </sheetNames>
    <sheetDataSet>
      <sheetData sheetId="0"/>
      <sheetData sheetId="1"/>
      <sheetData sheetId="2"/>
      <sheetData sheetId="3">
        <row r="2">
          <cell r="J2" t="str">
            <v>No Aplica</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mato"/>
      <sheetName val="Listas"/>
      <sheetName val="Dependenci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192.168.1.231/sig/index.php?op=2&amp;sop=2.4.2&amp;cod=A-PR-063&amp;version=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16"/>
  <sheetViews>
    <sheetView tabSelected="1" workbookViewId="0">
      <selection activeCell="D3" sqref="D3"/>
    </sheetView>
  </sheetViews>
  <sheetFormatPr baseColWidth="10" defaultColWidth="9.140625" defaultRowHeight="15" x14ac:dyDescent="0.25"/>
  <cols>
    <col min="1" max="1" width="6.7109375" style="62" customWidth="1"/>
    <col min="2" max="22" width="18.42578125" style="62" customWidth="1"/>
  </cols>
  <sheetData>
    <row r="1" spans="1:22" ht="15.75" customHeight="1" x14ac:dyDescent="0.25">
      <c r="A1" s="64" t="s">
        <v>0</v>
      </c>
      <c r="B1" s="65"/>
      <c r="C1" s="65"/>
      <c r="D1" s="65"/>
      <c r="E1" s="65"/>
      <c r="F1" s="65"/>
      <c r="G1" s="65"/>
      <c r="H1" s="65"/>
      <c r="I1" s="65"/>
      <c r="J1" s="65"/>
      <c r="K1" s="65"/>
      <c r="L1" s="65"/>
      <c r="M1" s="65"/>
      <c r="N1" s="65"/>
      <c r="O1" s="65"/>
      <c r="P1" s="65"/>
      <c r="Q1" s="65"/>
      <c r="R1" s="65"/>
      <c r="S1" s="65"/>
      <c r="T1" s="65"/>
      <c r="U1" s="65"/>
      <c r="V1" s="66"/>
    </row>
    <row r="2" spans="1:22" ht="48" x14ac:dyDescent="0.25">
      <c r="A2" s="63" t="s">
        <v>441</v>
      </c>
      <c r="B2" s="63" t="s">
        <v>1</v>
      </c>
      <c r="C2" s="63" t="s">
        <v>2</v>
      </c>
      <c r="D2" s="63" t="s">
        <v>3</v>
      </c>
      <c r="E2" s="63" t="s">
        <v>4</v>
      </c>
      <c r="F2" s="63" t="s">
        <v>5</v>
      </c>
      <c r="G2" s="63" t="s">
        <v>6</v>
      </c>
      <c r="H2" s="63" t="s">
        <v>7</v>
      </c>
      <c r="I2" s="63" t="s">
        <v>8</v>
      </c>
      <c r="J2" s="67" t="s">
        <v>9</v>
      </c>
      <c r="K2" s="67"/>
      <c r="L2" s="67"/>
      <c r="M2" s="67" t="s">
        <v>10</v>
      </c>
      <c r="N2" s="67"/>
      <c r="O2" s="63" t="s">
        <v>11</v>
      </c>
      <c r="P2" s="68" t="s">
        <v>375</v>
      </c>
      <c r="Q2" s="68" t="s">
        <v>376</v>
      </c>
      <c r="R2" s="68" t="s">
        <v>377</v>
      </c>
      <c r="S2" s="68" t="s">
        <v>378</v>
      </c>
      <c r="T2" s="68" t="s">
        <v>379</v>
      </c>
      <c r="U2" s="68" t="s">
        <v>380</v>
      </c>
      <c r="V2" s="69" t="s">
        <v>381</v>
      </c>
    </row>
    <row r="3" spans="1:22" ht="63.75" x14ac:dyDescent="0.25">
      <c r="A3" s="1">
        <v>1</v>
      </c>
      <c r="B3" s="2" t="s">
        <v>12</v>
      </c>
      <c r="C3" s="2" t="s">
        <v>13</v>
      </c>
      <c r="D3" s="2" t="s">
        <v>14</v>
      </c>
      <c r="E3" s="3">
        <v>20</v>
      </c>
      <c r="F3" s="40" t="s">
        <v>15</v>
      </c>
      <c r="G3" s="1" t="s">
        <v>16</v>
      </c>
      <c r="H3" s="2" t="s">
        <v>17</v>
      </c>
      <c r="I3" s="2" t="s">
        <v>18</v>
      </c>
      <c r="J3" s="2" t="s">
        <v>19</v>
      </c>
      <c r="K3" s="2" t="s">
        <v>19</v>
      </c>
      <c r="L3" s="2"/>
      <c r="M3" s="2" t="s">
        <v>20</v>
      </c>
      <c r="N3" s="2"/>
      <c r="O3" s="2" t="s">
        <v>16</v>
      </c>
      <c r="P3" s="2" t="s">
        <v>382</v>
      </c>
      <c r="Q3" s="2" t="s">
        <v>383</v>
      </c>
      <c r="R3" s="2" t="s">
        <v>384</v>
      </c>
      <c r="S3" s="1" t="s">
        <v>16</v>
      </c>
      <c r="T3" s="1" t="s">
        <v>16</v>
      </c>
      <c r="U3" s="51" t="s">
        <v>385</v>
      </c>
      <c r="V3" s="2" t="s">
        <v>386</v>
      </c>
    </row>
    <row r="4" spans="1:22" ht="63.75" x14ac:dyDescent="0.25">
      <c r="A4" s="1">
        <v>2</v>
      </c>
      <c r="B4" s="2" t="s">
        <v>12</v>
      </c>
      <c r="C4" s="2" t="s">
        <v>13</v>
      </c>
      <c r="D4" s="2" t="s">
        <v>14</v>
      </c>
      <c r="E4" s="3">
        <v>20</v>
      </c>
      <c r="F4" s="40" t="s">
        <v>15</v>
      </c>
      <c r="G4" s="1" t="s">
        <v>16</v>
      </c>
      <c r="H4" s="2" t="s">
        <v>21</v>
      </c>
      <c r="I4" s="2" t="s">
        <v>22</v>
      </c>
      <c r="J4" s="2" t="s">
        <v>23</v>
      </c>
      <c r="K4" s="2" t="s">
        <v>23</v>
      </c>
      <c r="L4" s="2"/>
      <c r="M4" s="2" t="s">
        <v>20</v>
      </c>
      <c r="N4" s="2"/>
      <c r="O4" s="2" t="s">
        <v>16</v>
      </c>
      <c r="P4" s="2" t="s">
        <v>382</v>
      </c>
      <c r="Q4" s="2" t="s">
        <v>387</v>
      </c>
      <c r="R4" s="2" t="s">
        <v>384</v>
      </c>
      <c r="S4" s="1" t="s">
        <v>16</v>
      </c>
      <c r="T4" s="1" t="s">
        <v>16</v>
      </c>
      <c r="U4" s="51" t="s">
        <v>385</v>
      </c>
      <c r="V4" s="2" t="s">
        <v>386</v>
      </c>
    </row>
    <row r="5" spans="1:22" ht="63.75" x14ac:dyDescent="0.25">
      <c r="A5" s="1">
        <v>3</v>
      </c>
      <c r="B5" s="2" t="s">
        <v>12</v>
      </c>
      <c r="C5" s="2" t="s">
        <v>13</v>
      </c>
      <c r="D5" s="2" t="s">
        <v>14</v>
      </c>
      <c r="E5" s="3">
        <v>20</v>
      </c>
      <c r="F5" s="40" t="s">
        <v>15</v>
      </c>
      <c r="G5" s="1" t="s">
        <v>16</v>
      </c>
      <c r="H5" s="4" t="s">
        <v>24</v>
      </c>
      <c r="I5" s="2" t="s">
        <v>25</v>
      </c>
      <c r="J5" s="2" t="s">
        <v>19</v>
      </c>
      <c r="K5" s="2" t="s">
        <v>19</v>
      </c>
      <c r="L5" s="2"/>
      <c r="M5" s="2" t="s">
        <v>20</v>
      </c>
      <c r="N5" s="2"/>
      <c r="O5" s="2" t="s">
        <v>16</v>
      </c>
      <c r="P5" s="2" t="s">
        <v>388</v>
      </c>
      <c r="Q5" s="2" t="s">
        <v>383</v>
      </c>
      <c r="R5" s="2" t="s">
        <v>384</v>
      </c>
      <c r="S5" s="1" t="s">
        <v>16</v>
      </c>
      <c r="T5" s="1" t="s">
        <v>16</v>
      </c>
      <c r="U5" s="51">
        <v>44119</v>
      </c>
      <c r="V5" s="2" t="s">
        <v>386</v>
      </c>
    </row>
    <row r="6" spans="1:22" ht="63.75" x14ac:dyDescent="0.25">
      <c r="A6" s="1">
        <v>4</v>
      </c>
      <c r="B6" s="2" t="s">
        <v>12</v>
      </c>
      <c r="C6" s="2" t="s">
        <v>13</v>
      </c>
      <c r="D6" s="2" t="s">
        <v>14</v>
      </c>
      <c r="E6" s="3">
        <v>20</v>
      </c>
      <c r="F6" s="40" t="s">
        <v>15</v>
      </c>
      <c r="G6" s="1" t="s">
        <v>16</v>
      </c>
      <c r="H6" s="2" t="s">
        <v>26</v>
      </c>
      <c r="I6" s="2" t="s">
        <v>27</v>
      </c>
      <c r="J6" s="2" t="s">
        <v>19</v>
      </c>
      <c r="K6" s="2" t="s">
        <v>19</v>
      </c>
      <c r="L6" s="2"/>
      <c r="M6" s="2" t="s">
        <v>20</v>
      </c>
      <c r="N6" s="2"/>
      <c r="O6" s="2" t="s">
        <v>16</v>
      </c>
      <c r="P6" s="2" t="s">
        <v>388</v>
      </c>
      <c r="Q6" s="2" t="s">
        <v>383</v>
      </c>
      <c r="R6" s="2" t="s">
        <v>384</v>
      </c>
      <c r="S6" s="1" t="s">
        <v>16</v>
      </c>
      <c r="T6" s="1" t="s">
        <v>16</v>
      </c>
      <c r="U6" s="51">
        <v>44119</v>
      </c>
      <c r="V6" s="2" t="s">
        <v>386</v>
      </c>
    </row>
    <row r="7" spans="1:22" ht="63.75" x14ac:dyDescent="0.25">
      <c r="A7" s="1">
        <v>5</v>
      </c>
      <c r="B7" s="2" t="s">
        <v>12</v>
      </c>
      <c r="C7" s="2" t="s">
        <v>13</v>
      </c>
      <c r="D7" s="2" t="s">
        <v>14</v>
      </c>
      <c r="E7" s="3">
        <v>20</v>
      </c>
      <c r="F7" s="40" t="s">
        <v>15</v>
      </c>
      <c r="G7" s="1" t="s">
        <v>16</v>
      </c>
      <c r="H7" s="2" t="s">
        <v>28</v>
      </c>
      <c r="I7" s="2" t="s">
        <v>29</v>
      </c>
      <c r="J7" s="2" t="s">
        <v>19</v>
      </c>
      <c r="K7" s="2" t="s">
        <v>19</v>
      </c>
      <c r="L7" s="2"/>
      <c r="M7" s="2" t="s">
        <v>20</v>
      </c>
      <c r="N7" s="2"/>
      <c r="O7" s="2" t="s">
        <v>16</v>
      </c>
      <c r="P7" s="2" t="s">
        <v>388</v>
      </c>
      <c r="Q7" s="2" t="s">
        <v>387</v>
      </c>
      <c r="R7" s="2" t="s">
        <v>384</v>
      </c>
      <c r="S7" s="1" t="s">
        <v>16</v>
      </c>
      <c r="T7" s="1" t="s">
        <v>16</v>
      </c>
      <c r="U7" s="51">
        <v>44119</v>
      </c>
      <c r="V7" s="2" t="s">
        <v>386</v>
      </c>
    </row>
    <row r="8" spans="1:22" ht="63.75" x14ac:dyDescent="0.25">
      <c r="A8" s="1">
        <v>6</v>
      </c>
      <c r="B8" s="2" t="s">
        <v>12</v>
      </c>
      <c r="C8" s="2" t="s">
        <v>13</v>
      </c>
      <c r="D8" s="2" t="s">
        <v>14</v>
      </c>
      <c r="E8" s="3">
        <v>20</v>
      </c>
      <c r="F8" s="40" t="s">
        <v>15</v>
      </c>
      <c r="G8" s="1" t="s">
        <v>16</v>
      </c>
      <c r="H8" s="2" t="s">
        <v>30</v>
      </c>
      <c r="I8" s="2" t="s">
        <v>31</v>
      </c>
      <c r="J8" s="2" t="s">
        <v>23</v>
      </c>
      <c r="K8" s="2" t="s">
        <v>23</v>
      </c>
      <c r="L8" s="2"/>
      <c r="M8" s="2" t="s">
        <v>20</v>
      </c>
      <c r="N8" s="2"/>
      <c r="O8" s="2" t="s">
        <v>16</v>
      </c>
      <c r="P8" s="2" t="s">
        <v>382</v>
      </c>
      <c r="Q8" s="2" t="s">
        <v>383</v>
      </c>
      <c r="R8" s="2" t="s">
        <v>384</v>
      </c>
      <c r="S8" s="1" t="s">
        <v>16</v>
      </c>
      <c r="T8" s="1" t="s">
        <v>16</v>
      </c>
      <c r="U8" s="51">
        <v>44119</v>
      </c>
      <c r="V8" s="2" t="s">
        <v>386</v>
      </c>
    </row>
    <row r="9" spans="1:22" ht="63.75" x14ac:dyDescent="0.25">
      <c r="A9" s="1">
        <v>7</v>
      </c>
      <c r="B9" s="3" t="s">
        <v>12</v>
      </c>
      <c r="C9" s="3" t="s">
        <v>13</v>
      </c>
      <c r="D9" s="2" t="s">
        <v>14</v>
      </c>
      <c r="E9" s="3">
        <v>8</v>
      </c>
      <c r="F9" s="9" t="s">
        <v>32</v>
      </c>
      <c r="G9" s="3">
        <v>25</v>
      </c>
      <c r="H9" s="3" t="s">
        <v>33</v>
      </c>
      <c r="I9" s="3" t="s">
        <v>34</v>
      </c>
      <c r="J9" s="3" t="s">
        <v>35</v>
      </c>
      <c r="K9" s="3" t="s">
        <v>36</v>
      </c>
      <c r="L9" s="3" t="s">
        <v>37</v>
      </c>
      <c r="M9" s="3" t="s">
        <v>20</v>
      </c>
      <c r="N9" s="3"/>
      <c r="O9" s="3" t="s">
        <v>38</v>
      </c>
      <c r="P9" s="3" t="s">
        <v>389</v>
      </c>
      <c r="Q9" s="3" t="s">
        <v>390</v>
      </c>
      <c r="R9" s="3" t="s">
        <v>391</v>
      </c>
      <c r="S9" s="3" t="s">
        <v>391</v>
      </c>
      <c r="T9" s="3" t="s">
        <v>392</v>
      </c>
      <c r="U9" s="52">
        <v>40909</v>
      </c>
      <c r="V9" s="3" t="s">
        <v>393</v>
      </c>
    </row>
    <row r="10" spans="1:22" ht="63.75" x14ac:dyDescent="0.25">
      <c r="A10" s="1">
        <v>8</v>
      </c>
      <c r="B10" s="5" t="s">
        <v>12</v>
      </c>
      <c r="C10" s="5" t="s">
        <v>13</v>
      </c>
      <c r="D10" s="2" t="s">
        <v>14</v>
      </c>
      <c r="E10" s="6">
        <v>8</v>
      </c>
      <c r="F10" s="5" t="s">
        <v>32</v>
      </c>
      <c r="G10" s="5">
        <v>26</v>
      </c>
      <c r="H10" s="5" t="s">
        <v>39</v>
      </c>
      <c r="I10" s="5" t="s">
        <v>40</v>
      </c>
      <c r="J10" s="2" t="s">
        <v>35</v>
      </c>
      <c r="K10" s="2" t="s">
        <v>36</v>
      </c>
      <c r="L10" s="2" t="s">
        <v>37</v>
      </c>
      <c r="M10" s="5" t="s">
        <v>20</v>
      </c>
      <c r="N10" s="5"/>
      <c r="O10" s="5" t="s">
        <v>41</v>
      </c>
      <c r="P10" s="5" t="s">
        <v>389</v>
      </c>
      <c r="Q10" s="5" t="s">
        <v>390</v>
      </c>
      <c r="R10" s="5" t="s">
        <v>391</v>
      </c>
      <c r="S10" s="5" t="s">
        <v>391</v>
      </c>
      <c r="T10" s="5" t="s">
        <v>392</v>
      </c>
      <c r="U10" s="53">
        <v>40909</v>
      </c>
      <c r="V10" s="5" t="s">
        <v>393</v>
      </c>
    </row>
    <row r="11" spans="1:22" ht="63.75" x14ac:dyDescent="0.25">
      <c r="A11" s="1">
        <v>9</v>
      </c>
      <c r="B11" s="5" t="s">
        <v>12</v>
      </c>
      <c r="C11" s="5" t="s">
        <v>13</v>
      </c>
      <c r="D11" s="2" t="s">
        <v>14</v>
      </c>
      <c r="E11" s="6">
        <v>8</v>
      </c>
      <c r="F11" s="5" t="s">
        <v>32</v>
      </c>
      <c r="G11" s="5">
        <v>26</v>
      </c>
      <c r="H11" s="5" t="s">
        <v>42</v>
      </c>
      <c r="I11" s="5" t="s">
        <v>43</v>
      </c>
      <c r="J11" s="2" t="s">
        <v>35</v>
      </c>
      <c r="K11" s="2" t="s">
        <v>36</v>
      </c>
      <c r="L11" s="2" t="s">
        <v>37</v>
      </c>
      <c r="M11" s="5" t="s">
        <v>20</v>
      </c>
      <c r="N11" s="5"/>
      <c r="O11" s="5" t="s">
        <v>44</v>
      </c>
      <c r="P11" s="5" t="s">
        <v>389</v>
      </c>
      <c r="Q11" s="5" t="s">
        <v>390</v>
      </c>
      <c r="R11" s="5" t="s">
        <v>391</v>
      </c>
      <c r="S11" s="5" t="s">
        <v>391</v>
      </c>
      <c r="T11" s="5" t="s">
        <v>392</v>
      </c>
      <c r="U11" s="53">
        <v>40909</v>
      </c>
      <c r="V11" s="5" t="s">
        <v>393</v>
      </c>
    </row>
    <row r="12" spans="1:22" ht="63.75" x14ac:dyDescent="0.25">
      <c r="A12" s="1">
        <v>10</v>
      </c>
      <c r="B12" s="2" t="s">
        <v>12</v>
      </c>
      <c r="C12" s="2" t="s">
        <v>13</v>
      </c>
      <c r="D12" s="2" t="s">
        <v>14</v>
      </c>
      <c r="E12" s="3">
        <v>12</v>
      </c>
      <c r="F12" s="9" t="s">
        <v>45</v>
      </c>
      <c r="G12" s="2">
        <v>12</v>
      </c>
      <c r="H12" s="2" t="s">
        <v>45</v>
      </c>
      <c r="I12" s="2" t="s">
        <v>46</v>
      </c>
      <c r="J12" s="2" t="s">
        <v>35</v>
      </c>
      <c r="K12" s="2" t="s">
        <v>35</v>
      </c>
      <c r="L12" s="2" t="s">
        <v>35</v>
      </c>
      <c r="M12" s="2" t="s">
        <v>20</v>
      </c>
      <c r="N12" s="2"/>
      <c r="O12" s="2" t="s">
        <v>47</v>
      </c>
      <c r="P12" s="2" t="s">
        <v>389</v>
      </c>
      <c r="Q12" s="2" t="s">
        <v>390</v>
      </c>
      <c r="R12" s="2" t="s">
        <v>391</v>
      </c>
      <c r="S12" s="2" t="s">
        <v>391</v>
      </c>
      <c r="T12" s="2" t="s">
        <v>392</v>
      </c>
      <c r="U12" s="51">
        <v>40909</v>
      </c>
      <c r="V12" s="2" t="s">
        <v>393</v>
      </c>
    </row>
    <row r="13" spans="1:22" ht="76.5" x14ac:dyDescent="0.25">
      <c r="A13" s="1">
        <v>11</v>
      </c>
      <c r="B13" s="2" t="s">
        <v>12</v>
      </c>
      <c r="C13" s="2" t="s">
        <v>13</v>
      </c>
      <c r="D13" s="2" t="s">
        <v>14</v>
      </c>
      <c r="E13" s="3">
        <v>19</v>
      </c>
      <c r="F13" s="9" t="s">
        <v>48</v>
      </c>
      <c r="G13" s="2">
        <v>55</v>
      </c>
      <c r="H13" s="2" t="s">
        <v>49</v>
      </c>
      <c r="I13" s="2" t="s">
        <v>48</v>
      </c>
      <c r="J13" s="2" t="s">
        <v>35</v>
      </c>
      <c r="K13" s="2" t="s">
        <v>35</v>
      </c>
      <c r="L13" s="2" t="s">
        <v>35</v>
      </c>
      <c r="M13" s="2" t="s">
        <v>20</v>
      </c>
      <c r="N13" s="2"/>
      <c r="O13" s="2" t="s">
        <v>50</v>
      </c>
      <c r="P13" s="2" t="s">
        <v>389</v>
      </c>
      <c r="Q13" s="2" t="s">
        <v>390</v>
      </c>
      <c r="R13" s="2" t="s">
        <v>391</v>
      </c>
      <c r="S13" s="2" t="s">
        <v>391</v>
      </c>
      <c r="T13" s="2" t="s">
        <v>392</v>
      </c>
      <c r="U13" s="51">
        <v>40909</v>
      </c>
      <c r="V13" s="2" t="s">
        <v>393</v>
      </c>
    </row>
    <row r="14" spans="1:22" ht="63.75" x14ac:dyDescent="0.25">
      <c r="A14" s="1">
        <v>12</v>
      </c>
      <c r="B14" s="2" t="s">
        <v>12</v>
      </c>
      <c r="C14" s="2" t="s">
        <v>13</v>
      </c>
      <c r="D14" s="2" t="s">
        <v>14</v>
      </c>
      <c r="E14" s="3">
        <v>35</v>
      </c>
      <c r="F14" s="9" t="s">
        <v>51</v>
      </c>
      <c r="G14" s="2">
        <v>35</v>
      </c>
      <c r="H14" s="2" t="s">
        <v>52</v>
      </c>
      <c r="I14" s="2" t="s">
        <v>53</v>
      </c>
      <c r="J14" s="2" t="s">
        <v>35</v>
      </c>
      <c r="K14" s="2" t="s">
        <v>35</v>
      </c>
      <c r="L14" s="2" t="s">
        <v>35</v>
      </c>
      <c r="M14" s="2" t="s">
        <v>20</v>
      </c>
      <c r="N14" s="2"/>
      <c r="O14" s="2" t="s">
        <v>54</v>
      </c>
      <c r="P14" s="2" t="s">
        <v>389</v>
      </c>
      <c r="Q14" s="2" t="s">
        <v>394</v>
      </c>
      <c r="R14" s="2" t="s">
        <v>391</v>
      </c>
      <c r="S14" s="2" t="s">
        <v>391</v>
      </c>
      <c r="T14" s="2" t="s">
        <v>395</v>
      </c>
      <c r="U14" s="51">
        <v>40909</v>
      </c>
      <c r="V14" s="2" t="s">
        <v>393</v>
      </c>
    </row>
    <row r="15" spans="1:22" ht="63.75" x14ac:dyDescent="0.25">
      <c r="A15" s="1">
        <v>13</v>
      </c>
      <c r="B15" s="2" t="s">
        <v>12</v>
      </c>
      <c r="C15" s="2" t="s">
        <v>13</v>
      </c>
      <c r="D15" s="2" t="s">
        <v>14</v>
      </c>
      <c r="E15" s="3" t="s">
        <v>16</v>
      </c>
      <c r="F15" s="9" t="s">
        <v>16</v>
      </c>
      <c r="G15" s="1" t="s">
        <v>16</v>
      </c>
      <c r="H15" s="2" t="s">
        <v>16</v>
      </c>
      <c r="I15" s="2" t="s">
        <v>55</v>
      </c>
      <c r="J15" s="2" t="s">
        <v>35</v>
      </c>
      <c r="K15" s="2" t="s">
        <v>23</v>
      </c>
      <c r="L15" s="2" t="s">
        <v>35</v>
      </c>
      <c r="M15" s="2" t="s">
        <v>20</v>
      </c>
      <c r="N15" s="2"/>
      <c r="O15" s="2" t="s">
        <v>56</v>
      </c>
      <c r="P15" s="2" t="s">
        <v>389</v>
      </c>
      <c r="Q15" s="2" t="s">
        <v>390</v>
      </c>
      <c r="R15" s="2" t="s">
        <v>391</v>
      </c>
      <c r="S15" s="2" t="s">
        <v>391</v>
      </c>
      <c r="T15" s="2" t="s">
        <v>392</v>
      </c>
      <c r="U15" s="51">
        <v>42736</v>
      </c>
      <c r="V15" s="2" t="s">
        <v>393</v>
      </c>
    </row>
    <row r="16" spans="1:22" ht="102" x14ac:dyDescent="0.25">
      <c r="A16" s="1">
        <v>14</v>
      </c>
      <c r="B16" s="2" t="s">
        <v>12</v>
      </c>
      <c r="C16" s="2" t="s">
        <v>13</v>
      </c>
      <c r="D16" s="2" t="s">
        <v>14</v>
      </c>
      <c r="E16" s="3" t="s">
        <v>16</v>
      </c>
      <c r="F16" s="9" t="s">
        <v>16</v>
      </c>
      <c r="G16" s="1" t="s">
        <v>16</v>
      </c>
      <c r="H16" s="2" t="s">
        <v>16</v>
      </c>
      <c r="I16" s="2" t="s">
        <v>57</v>
      </c>
      <c r="J16" s="2" t="s">
        <v>35</v>
      </c>
      <c r="K16" s="2" t="s">
        <v>23</v>
      </c>
      <c r="L16" s="2" t="s">
        <v>35</v>
      </c>
      <c r="M16" s="2" t="s">
        <v>20</v>
      </c>
      <c r="N16" s="2"/>
      <c r="O16" s="2" t="s">
        <v>58</v>
      </c>
      <c r="P16" s="2" t="s">
        <v>389</v>
      </c>
      <c r="Q16" s="2" t="s">
        <v>390</v>
      </c>
      <c r="R16" s="2" t="s">
        <v>391</v>
      </c>
      <c r="S16" s="2" t="s">
        <v>391</v>
      </c>
      <c r="T16" s="2" t="s">
        <v>392</v>
      </c>
      <c r="U16" s="51">
        <v>43101</v>
      </c>
      <c r="V16" s="2" t="s">
        <v>393</v>
      </c>
    </row>
    <row r="17" spans="1:22" ht="63.75" x14ac:dyDescent="0.25">
      <c r="A17" s="1">
        <v>15</v>
      </c>
      <c r="B17" s="2" t="s">
        <v>12</v>
      </c>
      <c r="C17" s="2" t="s">
        <v>13</v>
      </c>
      <c r="D17" s="2" t="s">
        <v>14</v>
      </c>
      <c r="E17" s="3">
        <v>21</v>
      </c>
      <c r="F17" s="9" t="s">
        <v>59</v>
      </c>
      <c r="G17" s="2">
        <v>57</v>
      </c>
      <c r="H17" s="2" t="s">
        <v>60</v>
      </c>
      <c r="I17" s="2" t="s">
        <v>61</v>
      </c>
      <c r="J17" s="2" t="s">
        <v>35</v>
      </c>
      <c r="K17" s="2" t="s">
        <v>35</v>
      </c>
      <c r="L17" s="2" t="s">
        <v>35</v>
      </c>
      <c r="M17" s="2" t="s">
        <v>20</v>
      </c>
      <c r="N17" s="2"/>
      <c r="O17" s="2" t="s">
        <v>62</v>
      </c>
      <c r="P17" s="2" t="s">
        <v>389</v>
      </c>
      <c r="Q17" s="2" t="s">
        <v>390</v>
      </c>
      <c r="R17" s="2" t="s">
        <v>391</v>
      </c>
      <c r="S17" s="2" t="s">
        <v>391</v>
      </c>
      <c r="T17" s="2" t="s">
        <v>392</v>
      </c>
      <c r="U17" s="51">
        <v>40909</v>
      </c>
      <c r="V17" s="2" t="s">
        <v>393</v>
      </c>
    </row>
    <row r="18" spans="1:22" ht="102" x14ac:dyDescent="0.25">
      <c r="A18" s="1">
        <v>16</v>
      </c>
      <c r="B18" s="2" t="s">
        <v>12</v>
      </c>
      <c r="C18" s="2" t="s">
        <v>13</v>
      </c>
      <c r="D18" s="2" t="s">
        <v>14</v>
      </c>
      <c r="E18" s="3">
        <v>2</v>
      </c>
      <c r="F18" s="9" t="s">
        <v>63</v>
      </c>
      <c r="G18" s="2">
        <v>6</v>
      </c>
      <c r="H18" s="2" t="s">
        <v>64</v>
      </c>
      <c r="I18" s="2" t="s">
        <v>65</v>
      </c>
      <c r="J18" s="2" t="s">
        <v>35</v>
      </c>
      <c r="K18" s="2" t="s">
        <v>35</v>
      </c>
      <c r="L18" s="2" t="s">
        <v>35</v>
      </c>
      <c r="M18" s="2" t="s">
        <v>20</v>
      </c>
      <c r="N18" s="2"/>
      <c r="O18" s="2" t="s">
        <v>66</v>
      </c>
      <c r="P18" s="2" t="s">
        <v>389</v>
      </c>
      <c r="Q18" s="2" t="s">
        <v>390</v>
      </c>
      <c r="R18" s="2" t="s">
        <v>391</v>
      </c>
      <c r="S18" s="2" t="s">
        <v>391</v>
      </c>
      <c r="T18" s="2" t="s">
        <v>392</v>
      </c>
      <c r="U18" s="51">
        <v>40909</v>
      </c>
      <c r="V18" s="2" t="s">
        <v>393</v>
      </c>
    </row>
    <row r="19" spans="1:22" ht="63.75" x14ac:dyDescent="0.25">
      <c r="A19" s="1">
        <v>17</v>
      </c>
      <c r="B19" s="2" t="s">
        <v>12</v>
      </c>
      <c r="C19" s="2" t="s">
        <v>13</v>
      </c>
      <c r="D19" s="2" t="s">
        <v>14</v>
      </c>
      <c r="E19" s="3">
        <v>3</v>
      </c>
      <c r="F19" s="9" t="s">
        <v>67</v>
      </c>
      <c r="G19" s="2">
        <v>114</v>
      </c>
      <c r="H19" s="2" t="s">
        <v>68</v>
      </c>
      <c r="I19" s="2" t="s">
        <v>69</v>
      </c>
      <c r="J19" s="2" t="s">
        <v>35</v>
      </c>
      <c r="K19" s="2" t="s">
        <v>35</v>
      </c>
      <c r="L19" s="2" t="s">
        <v>35</v>
      </c>
      <c r="M19" s="2" t="s">
        <v>20</v>
      </c>
      <c r="N19" s="2"/>
      <c r="O19" s="2" t="s">
        <v>70</v>
      </c>
      <c r="P19" s="2" t="s">
        <v>389</v>
      </c>
      <c r="Q19" s="2" t="s">
        <v>390</v>
      </c>
      <c r="R19" s="2" t="s">
        <v>391</v>
      </c>
      <c r="S19" s="2" t="s">
        <v>391</v>
      </c>
      <c r="T19" s="2" t="s">
        <v>392</v>
      </c>
      <c r="U19" s="51">
        <v>40909</v>
      </c>
      <c r="V19" s="2" t="s">
        <v>393</v>
      </c>
    </row>
    <row r="20" spans="1:22" ht="63.75" x14ac:dyDescent="0.25">
      <c r="A20" s="1">
        <v>18</v>
      </c>
      <c r="B20" s="2" t="s">
        <v>12</v>
      </c>
      <c r="C20" s="2" t="s">
        <v>13</v>
      </c>
      <c r="D20" s="2" t="s">
        <v>14</v>
      </c>
      <c r="E20" s="3">
        <v>7</v>
      </c>
      <c r="F20" s="9" t="s">
        <v>71</v>
      </c>
      <c r="G20" s="2">
        <v>24</v>
      </c>
      <c r="H20" s="7" t="s">
        <v>72</v>
      </c>
      <c r="I20" s="2" t="s">
        <v>73</v>
      </c>
      <c r="J20" s="2" t="s">
        <v>37</v>
      </c>
      <c r="K20" s="2" t="s">
        <v>37</v>
      </c>
      <c r="L20" s="2" t="s">
        <v>37</v>
      </c>
      <c r="M20" s="2" t="s">
        <v>20</v>
      </c>
      <c r="N20" s="2"/>
      <c r="O20" s="2" t="s">
        <v>74</v>
      </c>
      <c r="P20" s="2" t="s">
        <v>389</v>
      </c>
      <c r="Q20" s="2" t="s">
        <v>390</v>
      </c>
      <c r="R20" s="2" t="s">
        <v>391</v>
      </c>
      <c r="S20" s="2" t="s">
        <v>391</v>
      </c>
      <c r="T20" s="2" t="s">
        <v>392</v>
      </c>
      <c r="U20" s="51">
        <v>40909</v>
      </c>
      <c r="V20" s="2" t="s">
        <v>393</v>
      </c>
    </row>
    <row r="21" spans="1:22" ht="51" x14ac:dyDescent="0.25">
      <c r="A21" s="1">
        <v>19</v>
      </c>
      <c r="B21" s="2" t="s">
        <v>12</v>
      </c>
      <c r="C21" s="2" t="s">
        <v>13</v>
      </c>
      <c r="D21" s="2" t="s">
        <v>75</v>
      </c>
      <c r="E21" s="3">
        <v>26</v>
      </c>
      <c r="F21" s="9" t="s">
        <v>76</v>
      </c>
      <c r="G21" s="2">
        <v>61</v>
      </c>
      <c r="H21" s="7" t="s">
        <v>77</v>
      </c>
      <c r="I21" s="2" t="s">
        <v>78</v>
      </c>
      <c r="J21" s="2" t="s">
        <v>23</v>
      </c>
      <c r="K21" s="2" t="s">
        <v>23</v>
      </c>
      <c r="L21" s="2" t="s">
        <v>23</v>
      </c>
      <c r="M21" s="2" t="s">
        <v>20</v>
      </c>
      <c r="N21" s="2"/>
      <c r="O21" s="2" t="s">
        <v>79</v>
      </c>
      <c r="P21" s="2" t="s">
        <v>389</v>
      </c>
      <c r="Q21" s="2" t="s">
        <v>390</v>
      </c>
      <c r="R21" s="2" t="s">
        <v>391</v>
      </c>
      <c r="S21" s="2" t="s">
        <v>391</v>
      </c>
      <c r="T21" s="2" t="s">
        <v>392</v>
      </c>
      <c r="U21" s="51">
        <v>40909</v>
      </c>
      <c r="V21" s="2" t="s">
        <v>393</v>
      </c>
    </row>
    <row r="22" spans="1:22" ht="76.5" x14ac:dyDescent="0.25">
      <c r="A22" s="1">
        <v>20</v>
      </c>
      <c r="B22" s="2" t="s">
        <v>12</v>
      </c>
      <c r="C22" s="2" t="s">
        <v>13</v>
      </c>
      <c r="D22" s="2" t="s">
        <v>14</v>
      </c>
      <c r="E22" s="3">
        <v>26</v>
      </c>
      <c r="F22" s="9" t="s">
        <v>76</v>
      </c>
      <c r="G22" s="2">
        <v>63</v>
      </c>
      <c r="H22" s="2" t="s">
        <v>80</v>
      </c>
      <c r="I22" s="2" t="s">
        <v>81</v>
      </c>
      <c r="J22" s="2" t="s">
        <v>23</v>
      </c>
      <c r="K22" s="2" t="s">
        <v>23</v>
      </c>
      <c r="L22" s="2" t="s">
        <v>23</v>
      </c>
      <c r="M22" s="2" t="s">
        <v>20</v>
      </c>
      <c r="N22" s="2"/>
      <c r="O22" s="2" t="s">
        <v>82</v>
      </c>
      <c r="P22" s="2" t="s">
        <v>389</v>
      </c>
      <c r="Q22" s="2" t="s">
        <v>390</v>
      </c>
      <c r="R22" s="2" t="s">
        <v>391</v>
      </c>
      <c r="S22" s="2" t="s">
        <v>391</v>
      </c>
      <c r="T22" s="2" t="s">
        <v>392</v>
      </c>
      <c r="U22" s="51">
        <v>40909</v>
      </c>
      <c r="V22" s="2" t="s">
        <v>393</v>
      </c>
    </row>
    <row r="23" spans="1:22" ht="76.5" x14ac:dyDescent="0.25">
      <c r="A23" s="1">
        <v>21</v>
      </c>
      <c r="B23" s="2" t="s">
        <v>12</v>
      </c>
      <c r="C23" s="2" t="s">
        <v>13</v>
      </c>
      <c r="D23" s="2" t="s">
        <v>14</v>
      </c>
      <c r="E23" s="3">
        <v>32</v>
      </c>
      <c r="F23" s="9" t="s">
        <v>83</v>
      </c>
      <c r="G23" s="2">
        <v>75</v>
      </c>
      <c r="H23" s="7" t="s">
        <v>84</v>
      </c>
      <c r="I23" s="2" t="s">
        <v>85</v>
      </c>
      <c r="J23" s="2" t="s">
        <v>23</v>
      </c>
      <c r="K23" s="2" t="s">
        <v>23</v>
      </c>
      <c r="L23" s="2" t="s">
        <v>23</v>
      </c>
      <c r="M23" s="2" t="s">
        <v>20</v>
      </c>
      <c r="N23" s="2"/>
      <c r="O23" s="2" t="s">
        <v>86</v>
      </c>
      <c r="P23" s="2" t="s">
        <v>389</v>
      </c>
      <c r="Q23" s="2" t="s">
        <v>390</v>
      </c>
      <c r="R23" s="2" t="s">
        <v>391</v>
      </c>
      <c r="S23" s="2" t="s">
        <v>391</v>
      </c>
      <c r="T23" s="2" t="s">
        <v>392</v>
      </c>
      <c r="U23" s="51">
        <v>42736</v>
      </c>
      <c r="V23" s="2" t="s">
        <v>393</v>
      </c>
    </row>
    <row r="24" spans="1:22" ht="63.75" x14ac:dyDescent="0.25">
      <c r="A24" s="1">
        <v>22</v>
      </c>
      <c r="B24" s="2" t="s">
        <v>12</v>
      </c>
      <c r="C24" s="2" t="s">
        <v>13</v>
      </c>
      <c r="D24" s="2" t="s">
        <v>14</v>
      </c>
      <c r="E24" s="3" t="s">
        <v>16</v>
      </c>
      <c r="F24" s="9" t="s">
        <v>16</v>
      </c>
      <c r="G24" s="1" t="s">
        <v>16</v>
      </c>
      <c r="H24" s="3" t="s">
        <v>16</v>
      </c>
      <c r="I24" s="2" t="s">
        <v>87</v>
      </c>
      <c r="J24" s="2" t="s">
        <v>23</v>
      </c>
      <c r="K24" s="2" t="s">
        <v>23</v>
      </c>
      <c r="L24" s="2" t="s">
        <v>23</v>
      </c>
      <c r="M24" s="2" t="s">
        <v>20</v>
      </c>
      <c r="N24" s="2"/>
      <c r="O24" s="2" t="s">
        <v>88</v>
      </c>
      <c r="P24" s="2" t="s">
        <v>388</v>
      </c>
      <c r="Q24" s="2" t="s">
        <v>394</v>
      </c>
      <c r="R24" s="2" t="s">
        <v>391</v>
      </c>
      <c r="S24" s="2" t="s">
        <v>391</v>
      </c>
      <c r="T24" s="2" t="s">
        <v>392</v>
      </c>
      <c r="U24" s="51">
        <v>43525</v>
      </c>
      <c r="V24" s="2" t="s">
        <v>393</v>
      </c>
    </row>
    <row r="25" spans="1:22" ht="63.75" x14ac:dyDescent="0.25">
      <c r="A25" s="1">
        <v>23</v>
      </c>
      <c r="B25" s="3" t="s">
        <v>12</v>
      </c>
      <c r="C25" s="3" t="s">
        <v>13</v>
      </c>
      <c r="D25" s="2" t="s">
        <v>14</v>
      </c>
      <c r="E25" s="3">
        <v>26</v>
      </c>
      <c r="F25" s="9" t="s">
        <v>76</v>
      </c>
      <c r="G25" s="3">
        <v>63</v>
      </c>
      <c r="H25" s="3" t="s">
        <v>80</v>
      </c>
      <c r="I25" s="3" t="s">
        <v>89</v>
      </c>
      <c r="J25" s="3" t="s">
        <v>23</v>
      </c>
      <c r="K25" s="3" t="s">
        <v>37</v>
      </c>
      <c r="L25" s="3" t="s">
        <v>36</v>
      </c>
      <c r="M25" s="3" t="s">
        <v>20</v>
      </c>
      <c r="N25" s="3"/>
      <c r="O25" s="3" t="s">
        <v>90</v>
      </c>
      <c r="P25" s="3" t="s">
        <v>389</v>
      </c>
      <c r="Q25" s="3" t="s">
        <v>390</v>
      </c>
      <c r="R25" s="3" t="s">
        <v>391</v>
      </c>
      <c r="S25" s="3" t="s">
        <v>391</v>
      </c>
      <c r="T25" s="3" t="s">
        <v>392</v>
      </c>
      <c r="U25" s="52">
        <v>40909</v>
      </c>
      <c r="V25" s="3" t="s">
        <v>393</v>
      </c>
    </row>
    <row r="26" spans="1:22" ht="63.75" x14ac:dyDescent="0.25">
      <c r="A26" s="1">
        <v>24</v>
      </c>
      <c r="B26" s="3" t="s">
        <v>12</v>
      </c>
      <c r="C26" s="3" t="s">
        <v>13</v>
      </c>
      <c r="D26" s="2" t="s">
        <v>14</v>
      </c>
      <c r="E26" s="3">
        <v>26</v>
      </c>
      <c r="F26" s="9" t="s">
        <v>76</v>
      </c>
      <c r="G26" s="3">
        <v>63</v>
      </c>
      <c r="H26" s="3" t="s">
        <v>80</v>
      </c>
      <c r="I26" s="3" t="s">
        <v>91</v>
      </c>
      <c r="J26" s="3" t="s">
        <v>23</v>
      </c>
      <c r="K26" s="3" t="s">
        <v>37</v>
      </c>
      <c r="L26" s="3" t="s">
        <v>36</v>
      </c>
      <c r="M26" s="3" t="s">
        <v>20</v>
      </c>
      <c r="N26" s="3"/>
      <c r="O26" s="3" t="s">
        <v>91</v>
      </c>
      <c r="P26" s="3" t="s">
        <v>389</v>
      </c>
      <c r="Q26" s="3" t="s">
        <v>390</v>
      </c>
      <c r="R26" s="3" t="s">
        <v>391</v>
      </c>
      <c r="S26" s="3" t="s">
        <v>391</v>
      </c>
      <c r="T26" s="3" t="s">
        <v>392</v>
      </c>
      <c r="U26" s="52">
        <v>40909</v>
      </c>
      <c r="V26" s="3" t="s">
        <v>393</v>
      </c>
    </row>
    <row r="27" spans="1:22" ht="63.75" x14ac:dyDescent="0.25">
      <c r="A27" s="1">
        <v>25</v>
      </c>
      <c r="B27" s="3" t="s">
        <v>12</v>
      </c>
      <c r="C27" s="3" t="s">
        <v>13</v>
      </c>
      <c r="D27" s="2" t="s">
        <v>14</v>
      </c>
      <c r="E27" s="3" t="s">
        <v>16</v>
      </c>
      <c r="F27" s="9" t="s">
        <v>16</v>
      </c>
      <c r="G27" s="1" t="s">
        <v>16</v>
      </c>
      <c r="H27" s="3" t="s">
        <v>16</v>
      </c>
      <c r="I27" s="3" t="s">
        <v>92</v>
      </c>
      <c r="J27" s="3" t="s">
        <v>35</v>
      </c>
      <c r="K27" s="3" t="s">
        <v>35</v>
      </c>
      <c r="L27" s="3" t="s">
        <v>35</v>
      </c>
      <c r="M27" s="3" t="s">
        <v>20</v>
      </c>
      <c r="N27" s="3"/>
      <c r="O27" s="3" t="s">
        <v>93</v>
      </c>
      <c r="P27" s="3" t="s">
        <v>389</v>
      </c>
      <c r="Q27" s="3" t="s">
        <v>390</v>
      </c>
      <c r="R27" s="3" t="s">
        <v>391</v>
      </c>
      <c r="S27" s="3" t="s">
        <v>391</v>
      </c>
      <c r="T27" s="3" t="s">
        <v>392</v>
      </c>
      <c r="U27" s="52">
        <v>42736</v>
      </c>
      <c r="V27" s="3" t="s">
        <v>393</v>
      </c>
    </row>
    <row r="28" spans="1:22" ht="89.25" x14ac:dyDescent="0.25">
      <c r="A28" s="1">
        <v>26</v>
      </c>
      <c r="B28" s="3" t="s">
        <v>12</v>
      </c>
      <c r="C28" s="3" t="s">
        <v>13</v>
      </c>
      <c r="D28" s="2" t="s">
        <v>14</v>
      </c>
      <c r="E28" s="3" t="s">
        <v>16</v>
      </c>
      <c r="F28" s="9" t="s">
        <v>16</v>
      </c>
      <c r="G28" s="1" t="s">
        <v>16</v>
      </c>
      <c r="H28" s="3" t="s">
        <v>16</v>
      </c>
      <c r="I28" s="3" t="s">
        <v>94</v>
      </c>
      <c r="J28" s="3" t="s">
        <v>95</v>
      </c>
      <c r="K28" s="3" t="s">
        <v>95</v>
      </c>
      <c r="L28" s="3" t="s">
        <v>95</v>
      </c>
      <c r="M28" s="3" t="s">
        <v>20</v>
      </c>
      <c r="N28" s="3"/>
      <c r="O28" s="3" t="s">
        <v>96</v>
      </c>
      <c r="P28" s="3" t="s">
        <v>389</v>
      </c>
      <c r="Q28" s="3" t="s">
        <v>390</v>
      </c>
      <c r="R28" s="3" t="s">
        <v>391</v>
      </c>
      <c r="S28" s="3" t="s">
        <v>391</v>
      </c>
      <c r="T28" s="3" t="s">
        <v>392</v>
      </c>
      <c r="U28" s="52">
        <v>42736</v>
      </c>
      <c r="V28" s="3" t="s">
        <v>393</v>
      </c>
    </row>
    <row r="29" spans="1:22" ht="63.75" x14ac:dyDescent="0.25">
      <c r="A29" s="1">
        <v>27</v>
      </c>
      <c r="B29" s="2" t="s">
        <v>12</v>
      </c>
      <c r="C29" s="2" t="s">
        <v>13</v>
      </c>
      <c r="D29" s="2" t="s">
        <v>14</v>
      </c>
      <c r="E29" s="3" t="s">
        <v>16</v>
      </c>
      <c r="F29" s="9" t="s">
        <v>16</v>
      </c>
      <c r="G29" s="1" t="s">
        <v>16</v>
      </c>
      <c r="H29" s="2" t="s">
        <v>16</v>
      </c>
      <c r="I29" s="2" t="s">
        <v>97</v>
      </c>
      <c r="J29" s="2" t="s">
        <v>35</v>
      </c>
      <c r="K29" s="2" t="s">
        <v>35</v>
      </c>
      <c r="L29" s="2" t="s">
        <v>35</v>
      </c>
      <c r="M29" s="2" t="s">
        <v>20</v>
      </c>
      <c r="N29" s="2"/>
      <c r="O29" s="2" t="s">
        <v>97</v>
      </c>
      <c r="P29" s="2" t="s">
        <v>389</v>
      </c>
      <c r="Q29" s="2" t="s">
        <v>390</v>
      </c>
      <c r="R29" s="2" t="s">
        <v>391</v>
      </c>
      <c r="S29" s="2" t="s">
        <v>391</v>
      </c>
      <c r="T29" s="2" t="s">
        <v>392</v>
      </c>
      <c r="U29" s="51">
        <v>40909</v>
      </c>
      <c r="V29" s="2" t="s">
        <v>393</v>
      </c>
    </row>
    <row r="30" spans="1:22" ht="63.75" x14ac:dyDescent="0.25">
      <c r="A30" s="1">
        <v>28</v>
      </c>
      <c r="B30" s="2" t="s">
        <v>12</v>
      </c>
      <c r="C30" s="2" t="s">
        <v>13</v>
      </c>
      <c r="D30" s="2" t="s">
        <v>14</v>
      </c>
      <c r="E30" s="2" t="s">
        <v>16</v>
      </c>
      <c r="F30" s="9" t="s">
        <v>16</v>
      </c>
      <c r="G30" s="1" t="s">
        <v>16</v>
      </c>
      <c r="H30" s="2" t="s">
        <v>16</v>
      </c>
      <c r="I30" s="2" t="s">
        <v>51</v>
      </c>
      <c r="J30" s="2" t="s">
        <v>23</v>
      </c>
      <c r="K30" s="2" t="s">
        <v>23</v>
      </c>
      <c r="L30" s="2" t="s">
        <v>23</v>
      </c>
      <c r="M30" s="2" t="s">
        <v>20</v>
      </c>
      <c r="N30" s="2"/>
      <c r="O30" s="2" t="s">
        <v>98</v>
      </c>
      <c r="P30" s="2" t="s">
        <v>389</v>
      </c>
      <c r="Q30" s="2" t="s">
        <v>394</v>
      </c>
      <c r="R30" s="2" t="s">
        <v>391</v>
      </c>
      <c r="S30" s="2" t="s">
        <v>391</v>
      </c>
      <c r="T30" s="2" t="s">
        <v>395</v>
      </c>
      <c r="U30" s="51">
        <v>40909</v>
      </c>
      <c r="V30" s="2" t="s">
        <v>393</v>
      </c>
    </row>
    <row r="31" spans="1:22" ht="25.5" x14ac:dyDescent="0.25">
      <c r="A31" s="1">
        <v>29</v>
      </c>
      <c r="B31" s="1" t="s">
        <v>12</v>
      </c>
      <c r="C31" s="1" t="s">
        <v>99</v>
      </c>
      <c r="D31" s="1" t="s">
        <v>16</v>
      </c>
      <c r="E31" s="8" t="s">
        <v>16</v>
      </c>
      <c r="F31" s="9" t="s">
        <v>100</v>
      </c>
      <c r="G31" s="1" t="s">
        <v>16</v>
      </c>
      <c r="H31" s="8" t="s">
        <v>16</v>
      </c>
      <c r="I31" s="1" t="s">
        <v>101</v>
      </c>
      <c r="J31" s="1" t="s">
        <v>36</v>
      </c>
      <c r="K31" s="1" t="s">
        <v>16</v>
      </c>
      <c r="L31" s="1" t="s">
        <v>23</v>
      </c>
      <c r="M31" s="1" t="s">
        <v>20</v>
      </c>
      <c r="N31" s="1"/>
      <c r="O31" s="1" t="s">
        <v>16</v>
      </c>
      <c r="P31" s="1" t="s">
        <v>389</v>
      </c>
      <c r="Q31" s="1" t="s">
        <v>383</v>
      </c>
      <c r="R31" s="1" t="s">
        <v>16</v>
      </c>
      <c r="S31" s="1" t="s">
        <v>16</v>
      </c>
      <c r="T31" s="1" t="s">
        <v>16</v>
      </c>
      <c r="U31" s="54">
        <v>44040</v>
      </c>
      <c r="V31" s="1"/>
    </row>
    <row r="32" spans="1:22" ht="229.5" x14ac:dyDescent="0.25">
      <c r="A32" s="1">
        <v>30</v>
      </c>
      <c r="B32" s="9" t="s">
        <v>12</v>
      </c>
      <c r="C32" s="2" t="s">
        <v>13</v>
      </c>
      <c r="D32" s="9" t="s">
        <v>102</v>
      </c>
      <c r="E32" s="10">
        <v>25</v>
      </c>
      <c r="F32" s="9" t="s">
        <v>103</v>
      </c>
      <c r="G32" s="1" t="s">
        <v>16</v>
      </c>
      <c r="H32" s="9" t="s">
        <v>104</v>
      </c>
      <c r="I32" s="11" t="s">
        <v>105</v>
      </c>
      <c r="J32" s="9" t="s">
        <v>35</v>
      </c>
      <c r="K32" s="9" t="s">
        <v>37</v>
      </c>
      <c r="L32" s="2" t="s">
        <v>16</v>
      </c>
      <c r="M32" s="9" t="s">
        <v>20</v>
      </c>
      <c r="N32" s="9" t="s">
        <v>106</v>
      </c>
      <c r="O32" s="9" t="s">
        <v>107</v>
      </c>
      <c r="P32" s="9" t="s">
        <v>389</v>
      </c>
      <c r="Q32" s="9" t="s">
        <v>394</v>
      </c>
      <c r="R32" s="55" t="s">
        <v>396</v>
      </c>
      <c r="S32" s="9" t="s">
        <v>397</v>
      </c>
      <c r="T32" s="9" t="s">
        <v>392</v>
      </c>
      <c r="U32" s="56">
        <v>44042</v>
      </c>
      <c r="V32" s="9" t="s">
        <v>398</v>
      </c>
    </row>
    <row r="33" spans="1:22" ht="165.75" x14ac:dyDescent="0.25">
      <c r="A33" s="1">
        <v>31</v>
      </c>
      <c r="B33" s="9" t="s">
        <v>12</v>
      </c>
      <c r="C33" s="2" t="s">
        <v>13</v>
      </c>
      <c r="D33" s="9" t="s">
        <v>102</v>
      </c>
      <c r="E33" s="10" t="s">
        <v>108</v>
      </c>
      <c r="F33" s="9" t="s">
        <v>109</v>
      </c>
      <c r="G33" s="1" t="s">
        <v>16</v>
      </c>
      <c r="H33" s="9" t="s">
        <v>110</v>
      </c>
      <c r="I33" s="11" t="s">
        <v>111</v>
      </c>
      <c r="J33" s="9" t="s">
        <v>35</v>
      </c>
      <c r="K33" s="9" t="s">
        <v>112</v>
      </c>
      <c r="L33" s="2" t="s">
        <v>37</v>
      </c>
      <c r="M33" s="9" t="s">
        <v>20</v>
      </c>
      <c r="N33" s="9"/>
      <c r="O33" s="9" t="s">
        <v>16</v>
      </c>
      <c r="P33" s="9" t="s">
        <v>389</v>
      </c>
      <c r="Q33" s="9" t="s">
        <v>394</v>
      </c>
      <c r="R33" s="55" t="s">
        <v>16</v>
      </c>
      <c r="S33" s="9" t="s">
        <v>399</v>
      </c>
      <c r="T33" s="9" t="s">
        <v>16</v>
      </c>
      <c r="U33" s="56"/>
      <c r="V33" s="9" t="s">
        <v>400</v>
      </c>
    </row>
    <row r="34" spans="1:22" ht="114.75" x14ac:dyDescent="0.25">
      <c r="A34" s="1">
        <v>32</v>
      </c>
      <c r="B34" s="9" t="s">
        <v>12</v>
      </c>
      <c r="C34" s="9" t="s">
        <v>13</v>
      </c>
      <c r="D34" s="9" t="s">
        <v>102</v>
      </c>
      <c r="E34" s="10" t="s">
        <v>113</v>
      </c>
      <c r="F34" s="9" t="s">
        <v>114</v>
      </c>
      <c r="G34" s="9">
        <v>1</v>
      </c>
      <c r="H34" s="12" t="s">
        <v>114</v>
      </c>
      <c r="I34" s="11" t="s">
        <v>115</v>
      </c>
      <c r="J34" s="9" t="s">
        <v>23</v>
      </c>
      <c r="K34" s="9" t="s">
        <v>35</v>
      </c>
      <c r="L34" s="2" t="s">
        <v>16</v>
      </c>
      <c r="M34" s="9" t="s">
        <v>20</v>
      </c>
      <c r="N34" s="2"/>
      <c r="O34" s="13" t="s">
        <v>16</v>
      </c>
      <c r="P34" s="9" t="s">
        <v>388</v>
      </c>
      <c r="Q34" s="9" t="s">
        <v>387</v>
      </c>
      <c r="R34" s="1" t="s">
        <v>16</v>
      </c>
      <c r="S34" s="1" t="s">
        <v>16</v>
      </c>
      <c r="T34" s="1" t="s">
        <v>16</v>
      </c>
      <c r="U34" s="51"/>
      <c r="V34" s="9" t="s">
        <v>398</v>
      </c>
    </row>
    <row r="35" spans="1:22" ht="76.5" x14ac:dyDescent="0.25">
      <c r="A35" s="1">
        <v>33</v>
      </c>
      <c r="B35" s="9" t="s">
        <v>12</v>
      </c>
      <c r="C35" s="9" t="s">
        <v>13</v>
      </c>
      <c r="D35" s="9" t="s">
        <v>102</v>
      </c>
      <c r="E35" s="3" t="s">
        <v>116</v>
      </c>
      <c r="F35" s="9" t="s">
        <v>117</v>
      </c>
      <c r="G35" s="1" t="s">
        <v>16</v>
      </c>
      <c r="H35" s="9" t="s">
        <v>118</v>
      </c>
      <c r="I35" s="9" t="s">
        <v>119</v>
      </c>
      <c r="J35" s="9" t="s">
        <v>35</v>
      </c>
      <c r="K35" s="9" t="s">
        <v>35</v>
      </c>
      <c r="L35" s="9" t="s">
        <v>35</v>
      </c>
      <c r="M35" s="9" t="s">
        <v>20</v>
      </c>
      <c r="N35" s="9"/>
      <c r="O35" s="13" t="s">
        <v>16</v>
      </c>
      <c r="P35" s="9" t="s">
        <v>382</v>
      </c>
      <c r="Q35" s="9" t="s">
        <v>394</v>
      </c>
      <c r="R35" s="9" t="s">
        <v>401</v>
      </c>
      <c r="S35" s="1" t="s">
        <v>16</v>
      </c>
      <c r="T35" s="1" t="s">
        <v>16</v>
      </c>
      <c r="U35" s="51"/>
      <c r="V35" s="2"/>
    </row>
    <row r="36" spans="1:22" ht="89.25" x14ac:dyDescent="0.25">
      <c r="A36" s="1">
        <v>34</v>
      </c>
      <c r="B36" s="9" t="s">
        <v>12</v>
      </c>
      <c r="C36" s="9" t="s">
        <v>13</v>
      </c>
      <c r="D36" s="9" t="s">
        <v>102</v>
      </c>
      <c r="E36" s="3" t="s">
        <v>116</v>
      </c>
      <c r="F36" s="9" t="s">
        <v>120</v>
      </c>
      <c r="G36" s="1" t="s">
        <v>16</v>
      </c>
      <c r="H36" s="2" t="s">
        <v>16</v>
      </c>
      <c r="I36" s="9" t="s">
        <v>121</v>
      </c>
      <c r="J36" s="9" t="s">
        <v>35</v>
      </c>
      <c r="K36" s="9" t="s">
        <v>36</v>
      </c>
      <c r="L36" s="2" t="s">
        <v>16</v>
      </c>
      <c r="M36" s="9" t="s">
        <v>20</v>
      </c>
      <c r="N36" s="9"/>
      <c r="O36" s="9" t="s">
        <v>122</v>
      </c>
      <c r="P36" s="9" t="s">
        <v>388</v>
      </c>
      <c r="Q36" s="9" t="s">
        <v>383</v>
      </c>
      <c r="R36" s="1" t="s">
        <v>16</v>
      </c>
      <c r="S36" s="1" t="s">
        <v>16</v>
      </c>
      <c r="T36" s="1" t="s">
        <v>16</v>
      </c>
      <c r="U36" s="51"/>
      <c r="V36" s="2"/>
    </row>
    <row r="37" spans="1:22" ht="90" x14ac:dyDescent="0.25">
      <c r="A37" s="1">
        <v>35</v>
      </c>
      <c r="B37" s="9" t="s">
        <v>12</v>
      </c>
      <c r="C37" s="9" t="s">
        <v>13</v>
      </c>
      <c r="D37" s="14" t="s">
        <v>102</v>
      </c>
      <c r="E37" s="10">
        <v>35</v>
      </c>
      <c r="F37" s="9" t="s">
        <v>123</v>
      </c>
      <c r="G37" s="1" t="s">
        <v>16</v>
      </c>
      <c r="H37" s="9" t="s">
        <v>124</v>
      </c>
      <c r="I37" s="15" t="s">
        <v>125</v>
      </c>
      <c r="J37" s="9" t="s">
        <v>35</v>
      </c>
      <c r="K37" s="9" t="s">
        <v>23</v>
      </c>
      <c r="L37" s="9" t="s">
        <v>23</v>
      </c>
      <c r="M37" s="9" t="s">
        <v>20</v>
      </c>
      <c r="N37" s="9"/>
      <c r="O37" s="9" t="s">
        <v>126</v>
      </c>
      <c r="P37" s="9" t="s">
        <v>389</v>
      </c>
      <c r="Q37" s="9" t="s">
        <v>394</v>
      </c>
      <c r="R37" s="1" t="s">
        <v>16</v>
      </c>
      <c r="S37" s="1" t="s">
        <v>16</v>
      </c>
      <c r="T37" s="1" t="s">
        <v>16</v>
      </c>
      <c r="U37" s="51"/>
      <c r="V37" s="9" t="s">
        <v>402</v>
      </c>
    </row>
    <row r="38" spans="1:22" ht="128.25" x14ac:dyDescent="0.25">
      <c r="A38" s="1">
        <v>36</v>
      </c>
      <c r="B38" s="9" t="s">
        <v>12</v>
      </c>
      <c r="C38" s="9" t="s">
        <v>13</v>
      </c>
      <c r="D38" s="14" t="s">
        <v>102</v>
      </c>
      <c r="E38" s="10">
        <v>35</v>
      </c>
      <c r="F38" s="9" t="s">
        <v>127</v>
      </c>
      <c r="G38" s="1" t="s">
        <v>16</v>
      </c>
      <c r="H38" s="9" t="s">
        <v>124</v>
      </c>
      <c r="I38" s="16" t="s">
        <v>128</v>
      </c>
      <c r="J38" s="9" t="s">
        <v>37</v>
      </c>
      <c r="K38" s="9" t="s">
        <v>37</v>
      </c>
      <c r="L38" s="9" t="s">
        <v>37</v>
      </c>
      <c r="M38" s="9" t="s">
        <v>20</v>
      </c>
      <c r="N38" s="9"/>
      <c r="O38" s="9" t="s">
        <v>129</v>
      </c>
      <c r="P38" s="9" t="s">
        <v>382</v>
      </c>
      <c r="Q38" s="9" t="s">
        <v>394</v>
      </c>
      <c r="R38" s="9" t="s">
        <v>403</v>
      </c>
      <c r="S38" s="1" t="s">
        <v>16</v>
      </c>
      <c r="T38" s="1" t="s">
        <v>16</v>
      </c>
      <c r="U38" s="51"/>
      <c r="V38" s="9"/>
    </row>
    <row r="39" spans="1:22" ht="216.75" x14ac:dyDescent="0.25">
      <c r="A39" s="1">
        <v>37</v>
      </c>
      <c r="B39" s="9" t="s">
        <v>12</v>
      </c>
      <c r="C39" s="9" t="s">
        <v>13</v>
      </c>
      <c r="D39" s="9" t="s">
        <v>102</v>
      </c>
      <c r="E39" s="3" t="s">
        <v>116</v>
      </c>
      <c r="F39" s="9" t="s">
        <v>130</v>
      </c>
      <c r="G39" s="1" t="s">
        <v>16</v>
      </c>
      <c r="H39" s="2" t="s">
        <v>16</v>
      </c>
      <c r="I39" s="9" t="s">
        <v>131</v>
      </c>
      <c r="J39" s="9" t="s">
        <v>35</v>
      </c>
      <c r="K39" s="9" t="s">
        <v>35</v>
      </c>
      <c r="L39" s="9" t="s">
        <v>35</v>
      </c>
      <c r="M39" s="9" t="s">
        <v>20</v>
      </c>
      <c r="N39" s="9"/>
      <c r="O39" s="9" t="s">
        <v>132</v>
      </c>
      <c r="P39" s="9" t="s">
        <v>382</v>
      </c>
      <c r="Q39" s="9" t="s">
        <v>383</v>
      </c>
      <c r="R39" s="9" t="s">
        <v>404</v>
      </c>
      <c r="S39" s="1" t="s">
        <v>16</v>
      </c>
      <c r="T39" s="1" t="s">
        <v>16</v>
      </c>
      <c r="U39" s="51"/>
      <c r="V39" s="2"/>
    </row>
    <row r="40" spans="1:22" ht="72" x14ac:dyDescent="0.25">
      <c r="A40" s="1">
        <v>38</v>
      </c>
      <c r="B40" s="13" t="s">
        <v>12</v>
      </c>
      <c r="C40" s="13" t="s">
        <v>13</v>
      </c>
      <c r="D40" s="14" t="s">
        <v>102</v>
      </c>
      <c r="E40" s="10" t="s">
        <v>133</v>
      </c>
      <c r="F40" s="9" t="s">
        <v>134</v>
      </c>
      <c r="G40" s="13">
        <v>5</v>
      </c>
      <c r="H40" s="13" t="s">
        <v>135</v>
      </c>
      <c r="I40" s="17" t="s">
        <v>136</v>
      </c>
      <c r="J40" s="9" t="s">
        <v>35</v>
      </c>
      <c r="K40" s="13" t="s">
        <v>35</v>
      </c>
      <c r="L40" s="13" t="s">
        <v>35</v>
      </c>
      <c r="M40" s="9" t="s">
        <v>20</v>
      </c>
      <c r="N40" s="9"/>
      <c r="O40" s="13" t="s">
        <v>16</v>
      </c>
      <c r="P40" s="9" t="s">
        <v>388</v>
      </c>
      <c r="Q40" s="9" t="s">
        <v>387</v>
      </c>
      <c r="R40" s="1" t="s">
        <v>16</v>
      </c>
      <c r="S40" s="9" t="s">
        <v>405</v>
      </c>
      <c r="T40" s="1" t="s">
        <v>16</v>
      </c>
      <c r="U40" s="51"/>
      <c r="V40" s="9" t="s">
        <v>406</v>
      </c>
    </row>
    <row r="41" spans="1:22" ht="114" x14ac:dyDescent="0.25">
      <c r="A41" s="1">
        <v>39</v>
      </c>
      <c r="B41" s="14" t="s">
        <v>12</v>
      </c>
      <c r="C41" s="14" t="s">
        <v>13</v>
      </c>
      <c r="D41" s="14" t="s">
        <v>102</v>
      </c>
      <c r="E41" s="10" t="s">
        <v>133</v>
      </c>
      <c r="F41" s="14" t="s">
        <v>137</v>
      </c>
      <c r="G41" s="14">
        <v>5</v>
      </c>
      <c r="H41" s="14" t="s">
        <v>135</v>
      </c>
      <c r="I41" s="14" t="s">
        <v>138</v>
      </c>
      <c r="J41" s="9" t="s">
        <v>35</v>
      </c>
      <c r="K41" s="14" t="s">
        <v>35</v>
      </c>
      <c r="L41" s="14" t="s">
        <v>35</v>
      </c>
      <c r="M41" s="9" t="s">
        <v>20</v>
      </c>
      <c r="N41" s="9"/>
      <c r="O41" s="14" t="s">
        <v>139</v>
      </c>
      <c r="P41" s="9" t="s">
        <v>388</v>
      </c>
      <c r="Q41" s="9" t="s">
        <v>387</v>
      </c>
      <c r="R41" s="1" t="s">
        <v>16</v>
      </c>
      <c r="S41" s="9" t="s">
        <v>407</v>
      </c>
      <c r="T41" s="1" t="s">
        <v>16</v>
      </c>
      <c r="U41" s="51"/>
      <c r="V41" s="9" t="s">
        <v>406</v>
      </c>
    </row>
    <row r="42" spans="1:22" ht="86.25" x14ac:dyDescent="0.25">
      <c r="A42" s="1">
        <v>40</v>
      </c>
      <c r="B42" s="13" t="s">
        <v>12</v>
      </c>
      <c r="C42" s="13" t="s">
        <v>13</v>
      </c>
      <c r="D42" s="14" t="s">
        <v>102</v>
      </c>
      <c r="E42" s="10" t="s">
        <v>133</v>
      </c>
      <c r="F42" s="40" t="s">
        <v>140</v>
      </c>
      <c r="G42" s="13">
        <v>5</v>
      </c>
      <c r="H42" s="13" t="s">
        <v>135</v>
      </c>
      <c r="I42" s="18" t="s">
        <v>141</v>
      </c>
      <c r="J42" s="9" t="s">
        <v>35</v>
      </c>
      <c r="K42" s="13" t="s">
        <v>35</v>
      </c>
      <c r="L42" s="13" t="s">
        <v>35</v>
      </c>
      <c r="M42" s="9" t="s">
        <v>20</v>
      </c>
      <c r="N42" s="9"/>
      <c r="O42" s="13" t="s">
        <v>16</v>
      </c>
      <c r="P42" s="9" t="s">
        <v>388</v>
      </c>
      <c r="Q42" s="9" t="s">
        <v>387</v>
      </c>
      <c r="R42" s="1" t="s">
        <v>16</v>
      </c>
      <c r="S42" s="1" t="s">
        <v>16</v>
      </c>
      <c r="T42" s="1" t="s">
        <v>16</v>
      </c>
      <c r="U42" s="51"/>
      <c r="V42" s="9" t="s">
        <v>406</v>
      </c>
    </row>
    <row r="43" spans="1:22" ht="76.5" x14ac:dyDescent="0.25">
      <c r="A43" s="1">
        <v>41</v>
      </c>
      <c r="B43" s="9" t="s">
        <v>12</v>
      </c>
      <c r="C43" s="9" t="s">
        <v>13</v>
      </c>
      <c r="D43" s="9" t="s">
        <v>102</v>
      </c>
      <c r="E43" s="9" t="s">
        <v>142</v>
      </c>
      <c r="F43" s="9" t="s">
        <v>143</v>
      </c>
      <c r="G43" s="13">
        <v>98</v>
      </c>
      <c r="H43" s="13" t="s">
        <v>144</v>
      </c>
      <c r="I43" s="13" t="s">
        <v>145</v>
      </c>
      <c r="J43" s="9" t="s">
        <v>35</v>
      </c>
      <c r="K43" s="13" t="s">
        <v>35</v>
      </c>
      <c r="L43" s="13" t="s">
        <v>35</v>
      </c>
      <c r="M43" s="9" t="s">
        <v>20</v>
      </c>
      <c r="N43" s="9"/>
      <c r="O43" s="13" t="s">
        <v>16</v>
      </c>
      <c r="P43" s="9" t="s">
        <v>388</v>
      </c>
      <c r="Q43" s="9" t="s">
        <v>387</v>
      </c>
      <c r="R43" s="1" t="s">
        <v>16</v>
      </c>
      <c r="S43" s="9" t="s">
        <v>408</v>
      </c>
      <c r="T43" s="1" t="s">
        <v>16</v>
      </c>
      <c r="U43" s="51"/>
      <c r="V43" s="9" t="s">
        <v>406</v>
      </c>
    </row>
    <row r="44" spans="1:22" ht="72" x14ac:dyDescent="0.25">
      <c r="A44" s="1">
        <v>42</v>
      </c>
      <c r="B44" s="35" t="s">
        <v>12</v>
      </c>
      <c r="C44" s="13" t="s">
        <v>13</v>
      </c>
      <c r="D44" s="14" t="s">
        <v>102</v>
      </c>
      <c r="E44" s="10" t="s">
        <v>142</v>
      </c>
      <c r="F44" s="40" t="s">
        <v>146</v>
      </c>
      <c r="G44" s="13">
        <v>98</v>
      </c>
      <c r="H44" s="13" t="s">
        <v>144</v>
      </c>
      <c r="I44" s="13" t="s">
        <v>147</v>
      </c>
      <c r="J44" s="9" t="s">
        <v>35</v>
      </c>
      <c r="K44" s="13" t="s">
        <v>35</v>
      </c>
      <c r="L44" s="13" t="s">
        <v>35</v>
      </c>
      <c r="M44" s="9" t="s">
        <v>20</v>
      </c>
      <c r="N44" s="9"/>
      <c r="O44" s="13" t="s">
        <v>16</v>
      </c>
      <c r="P44" s="9" t="s">
        <v>388</v>
      </c>
      <c r="Q44" s="9" t="s">
        <v>383</v>
      </c>
      <c r="R44" s="1" t="s">
        <v>16</v>
      </c>
      <c r="S44" s="9" t="s">
        <v>408</v>
      </c>
      <c r="T44" s="1" t="s">
        <v>16</v>
      </c>
      <c r="U44" s="51"/>
      <c r="V44" s="9" t="s">
        <v>406</v>
      </c>
    </row>
    <row r="45" spans="1:22" ht="72" x14ac:dyDescent="0.25">
      <c r="A45" s="1">
        <v>43</v>
      </c>
      <c r="B45" s="13" t="s">
        <v>12</v>
      </c>
      <c r="C45" s="13" t="s">
        <v>13</v>
      </c>
      <c r="D45" s="14" t="s">
        <v>102</v>
      </c>
      <c r="E45" s="10" t="s">
        <v>142</v>
      </c>
      <c r="F45" s="40" t="s">
        <v>148</v>
      </c>
      <c r="G45" s="13">
        <v>98</v>
      </c>
      <c r="H45" s="13" t="s">
        <v>144</v>
      </c>
      <c r="I45" s="13" t="s">
        <v>149</v>
      </c>
      <c r="J45" s="9" t="s">
        <v>35</v>
      </c>
      <c r="K45" s="13" t="s">
        <v>35</v>
      </c>
      <c r="L45" s="13" t="s">
        <v>35</v>
      </c>
      <c r="M45" s="9" t="s">
        <v>20</v>
      </c>
      <c r="N45" s="9"/>
      <c r="O45" s="13" t="s">
        <v>150</v>
      </c>
      <c r="P45" s="9" t="s">
        <v>388</v>
      </c>
      <c r="Q45" s="9" t="s">
        <v>383</v>
      </c>
      <c r="R45" s="1" t="s">
        <v>16</v>
      </c>
      <c r="S45" s="9" t="s">
        <v>409</v>
      </c>
      <c r="T45" s="1" t="s">
        <v>16</v>
      </c>
      <c r="U45" s="51"/>
      <c r="V45" s="9" t="s">
        <v>406</v>
      </c>
    </row>
    <row r="46" spans="1:22" ht="63.75" x14ac:dyDescent="0.25">
      <c r="A46" s="1">
        <v>44</v>
      </c>
      <c r="B46" s="9" t="s">
        <v>12</v>
      </c>
      <c r="C46" s="9" t="s">
        <v>13</v>
      </c>
      <c r="D46" s="2" t="s">
        <v>102</v>
      </c>
      <c r="E46" s="3" t="s">
        <v>142</v>
      </c>
      <c r="F46" s="9" t="s">
        <v>151</v>
      </c>
      <c r="G46" s="1">
        <v>98</v>
      </c>
      <c r="H46" s="2" t="s">
        <v>144</v>
      </c>
      <c r="I46" s="9" t="s">
        <v>152</v>
      </c>
      <c r="J46" s="9" t="s">
        <v>35</v>
      </c>
      <c r="K46" s="9" t="s">
        <v>35</v>
      </c>
      <c r="L46" s="9" t="s">
        <v>35</v>
      </c>
      <c r="M46" s="9" t="s">
        <v>20</v>
      </c>
      <c r="N46" s="9"/>
      <c r="O46" s="9" t="s">
        <v>153</v>
      </c>
      <c r="P46" s="9" t="s">
        <v>388</v>
      </c>
      <c r="Q46" s="9" t="s">
        <v>387</v>
      </c>
      <c r="R46" s="1" t="s">
        <v>16</v>
      </c>
      <c r="S46" s="1" t="s">
        <v>409</v>
      </c>
      <c r="T46" s="1" t="s">
        <v>16</v>
      </c>
      <c r="U46" s="51"/>
      <c r="V46" s="2" t="s">
        <v>406</v>
      </c>
    </row>
    <row r="47" spans="1:22" ht="63.75" x14ac:dyDescent="0.25">
      <c r="A47" s="1">
        <v>45</v>
      </c>
      <c r="B47" s="9" t="s">
        <v>12</v>
      </c>
      <c r="C47" s="9" t="s">
        <v>13</v>
      </c>
      <c r="D47" s="2" t="s">
        <v>102</v>
      </c>
      <c r="E47" s="3" t="s">
        <v>142</v>
      </c>
      <c r="F47" s="9" t="s">
        <v>154</v>
      </c>
      <c r="G47" s="1">
        <v>98</v>
      </c>
      <c r="H47" s="2" t="s">
        <v>144</v>
      </c>
      <c r="I47" s="9" t="s">
        <v>145</v>
      </c>
      <c r="J47" s="9" t="s">
        <v>35</v>
      </c>
      <c r="K47" s="9" t="s">
        <v>35</v>
      </c>
      <c r="L47" s="9" t="s">
        <v>35</v>
      </c>
      <c r="M47" s="9" t="s">
        <v>20</v>
      </c>
      <c r="N47" s="9"/>
      <c r="O47" s="9"/>
      <c r="P47" s="9" t="s">
        <v>388</v>
      </c>
      <c r="Q47" s="9" t="s">
        <v>387</v>
      </c>
      <c r="R47" s="1" t="s">
        <v>16</v>
      </c>
      <c r="S47" s="1" t="s">
        <v>409</v>
      </c>
      <c r="T47" s="1" t="s">
        <v>16</v>
      </c>
      <c r="U47" s="51"/>
      <c r="V47" s="2" t="s">
        <v>406</v>
      </c>
    </row>
    <row r="48" spans="1:22" ht="127.5" x14ac:dyDescent="0.25">
      <c r="A48" s="1">
        <v>46</v>
      </c>
      <c r="B48" s="9" t="s">
        <v>12</v>
      </c>
      <c r="C48" s="9" t="s">
        <v>13</v>
      </c>
      <c r="D48" s="2" t="s">
        <v>102</v>
      </c>
      <c r="E48" s="3" t="s">
        <v>142</v>
      </c>
      <c r="F48" s="9" t="s">
        <v>155</v>
      </c>
      <c r="G48" s="1">
        <v>98</v>
      </c>
      <c r="H48" s="2" t="s">
        <v>144</v>
      </c>
      <c r="I48" s="9" t="s">
        <v>156</v>
      </c>
      <c r="J48" s="9" t="s">
        <v>35</v>
      </c>
      <c r="K48" s="9" t="s">
        <v>35</v>
      </c>
      <c r="L48" s="9" t="s">
        <v>35</v>
      </c>
      <c r="M48" s="9" t="s">
        <v>20</v>
      </c>
      <c r="N48" s="9"/>
      <c r="O48" s="9" t="s">
        <v>157</v>
      </c>
      <c r="P48" s="9" t="s">
        <v>388</v>
      </c>
      <c r="Q48" s="9" t="s">
        <v>387</v>
      </c>
      <c r="R48" s="1" t="s">
        <v>16</v>
      </c>
      <c r="S48" s="1" t="s">
        <v>408</v>
      </c>
      <c r="T48" s="1" t="s">
        <v>16</v>
      </c>
      <c r="U48" s="51"/>
      <c r="V48" s="2" t="s">
        <v>406</v>
      </c>
    </row>
    <row r="49" spans="1:22" ht="63.75" x14ac:dyDescent="0.25">
      <c r="A49" s="1">
        <v>47</v>
      </c>
      <c r="B49" s="9" t="s">
        <v>12</v>
      </c>
      <c r="C49" s="9" t="s">
        <v>13</v>
      </c>
      <c r="D49" s="2" t="s">
        <v>102</v>
      </c>
      <c r="E49" s="3" t="s">
        <v>142</v>
      </c>
      <c r="F49" s="9" t="s">
        <v>158</v>
      </c>
      <c r="G49" s="1">
        <v>98</v>
      </c>
      <c r="H49" s="2" t="s">
        <v>144</v>
      </c>
      <c r="I49" s="9" t="s">
        <v>159</v>
      </c>
      <c r="J49" s="9" t="s">
        <v>35</v>
      </c>
      <c r="K49" s="9" t="s">
        <v>35</v>
      </c>
      <c r="L49" s="9" t="s">
        <v>35</v>
      </c>
      <c r="M49" s="9" t="s">
        <v>20</v>
      </c>
      <c r="N49" s="9"/>
      <c r="O49" s="9" t="s">
        <v>16</v>
      </c>
      <c r="P49" s="9" t="s">
        <v>388</v>
      </c>
      <c r="Q49" s="9" t="s">
        <v>387</v>
      </c>
      <c r="R49" s="1" t="s">
        <v>16</v>
      </c>
      <c r="S49" s="1" t="s">
        <v>409</v>
      </c>
      <c r="T49" s="1" t="s">
        <v>16</v>
      </c>
      <c r="U49" s="51"/>
      <c r="V49" s="2" t="s">
        <v>406</v>
      </c>
    </row>
    <row r="50" spans="1:22" ht="89.25" x14ac:dyDescent="0.25">
      <c r="A50" s="1">
        <v>48</v>
      </c>
      <c r="B50" s="9" t="s">
        <v>12</v>
      </c>
      <c r="C50" s="9" t="s">
        <v>13</v>
      </c>
      <c r="D50" s="2" t="s">
        <v>102</v>
      </c>
      <c r="E50" s="3" t="s">
        <v>142</v>
      </c>
      <c r="F50" s="9" t="s">
        <v>160</v>
      </c>
      <c r="G50" s="1">
        <v>98</v>
      </c>
      <c r="H50" s="2" t="s">
        <v>144</v>
      </c>
      <c r="I50" s="9" t="s">
        <v>161</v>
      </c>
      <c r="J50" s="9" t="s">
        <v>35</v>
      </c>
      <c r="K50" s="9" t="s">
        <v>35</v>
      </c>
      <c r="L50" s="9" t="s">
        <v>35</v>
      </c>
      <c r="M50" s="9" t="s">
        <v>20</v>
      </c>
      <c r="N50" s="9"/>
      <c r="O50" s="9" t="s">
        <v>162</v>
      </c>
      <c r="P50" s="9" t="s">
        <v>388</v>
      </c>
      <c r="Q50" s="9" t="s">
        <v>387</v>
      </c>
      <c r="R50" s="1" t="s">
        <v>16</v>
      </c>
      <c r="S50" s="1" t="s">
        <v>408</v>
      </c>
      <c r="T50" s="1" t="s">
        <v>16</v>
      </c>
      <c r="U50" s="51"/>
      <c r="V50" s="2" t="s">
        <v>406</v>
      </c>
    </row>
    <row r="51" spans="1:22" ht="63.75" x14ac:dyDescent="0.25">
      <c r="A51" s="1">
        <v>49</v>
      </c>
      <c r="B51" s="9" t="s">
        <v>12</v>
      </c>
      <c r="C51" s="9" t="s">
        <v>13</v>
      </c>
      <c r="D51" s="2" t="s">
        <v>102</v>
      </c>
      <c r="E51" s="3" t="s">
        <v>142</v>
      </c>
      <c r="F51" s="9" t="s">
        <v>163</v>
      </c>
      <c r="G51" s="1">
        <v>98</v>
      </c>
      <c r="H51" s="2" t="s">
        <v>144</v>
      </c>
      <c r="I51" s="9" t="s">
        <v>164</v>
      </c>
      <c r="J51" s="9" t="s">
        <v>35</v>
      </c>
      <c r="K51" s="9" t="s">
        <v>35</v>
      </c>
      <c r="L51" s="9" t="s">
        <v>35</v>
      </c>
      <c r="M51" s="9" t="s">
        <v>20</v>
      </c>
      <c r="N51" s="9"/>
      <c r="O51" s="9" t="s">
        <v>165</v>
      </c>
      <c r="P51" s="9" t="s">
        <v>388</v>
      </c>
      <c r="Q51" s="9" t="s">
        <v>387</v>
      </c>
      <c r="R51" s="1" t="s">
        <v>16</v>
      </c>
      <c r="S51" s="1" t="s">
        <v>410</v>
      </c>
      <c r="T51" s="1" t="s">
        <v>16</v>
      </c>
      <c r="U51" s="51"/>
      <c r="V51" s="2" t="s">
        <v>406</v>
      </c>
    </row>
    <row r="52" spans="1:22" ht="216.75" x14ac:dyDescent="0.25">
      <c r="A52" s="1">
        <v>50</v>
      </c>
      <c r="B52" s="9" t="s">
        <v>12</v>
      </c>
      <c r="C52" s="9" t="s">
        <v>13</v>
      </c>
      <c r="D52" s="2" t="s">
        <v>102</v>
      </c>
      <c r="E52" s="3" t="s">
        <v>116</v>
      </c>
      <c r="F52" s="9" t="s">
        <v>166</v>
      </c>
      <c r="G52" s="1" t="s">
        <v>16</v>
      </c>
      <c r="H52" s="2" t="s">
        <v>16</v>
      </c>
      <c r="I52" s="9" t="s">
        <v>167</v>
      </c>
      <c r="J52" s="9" t="s">
        <v>95</v>
      </c>
      <c r="K52" s="9" t="s">
        <v>95</v>
      </c>
      <c r="L52" s="9" t="s">
        <v>95</v>
      </c>
      <c r="M52" s="9" t="s">
        <v>20</v>
      </c>
      <c r="N52" s="9"/>
      <c r="O52" s="9" t="s">
        <v>168</v>
      </c>
      <c r="P52" s="9" t="s">
        <v>388</v>
      </c>
      <c r="Q52" s="9" t="s">
        <v>387</v>
      </c>
      <c r="R52" s="1" t="s">
        <v>16</v>
      </c>
      <c r="S52" s="1" t="s">
        <v>16</v>
      </c>
      <c r="T52" s="1" t="s">
        <v>16</v>
      </c>
      <c r="U52" s="51"/>
      <c r="V52" s="2"/>
    </row>
    <row r="53" spans="1:22" ht="38.25" x14ac:dyDescent="0.25">
      <c r="A53" s="1">
        <v>51</v>
      </c>
      <c r="B53" s="9" t="s">
        <v>12</v>
      </c>
      <c r="C53" s="9" t="s">
        <v>13</v>
      </c>
      <c r="D53" s="2" t="s">
        <v>102</v>
      </c>
      <c r="E53" s="3" t="s">
        <v>116</v>
      </c>
      <c r="F53" s="9" t="s">
        <v>169</v>
      </c>
      <c r="G53" s="1" t="s">
        <v>16</v>
      </c>
      <c r="H53" s="2" t="s">
        <v>16</v>
      </c>
      <c r="I53" s="9" t="s">
        <v>169</v>
      </c>
      <c r="J53" s="9" t="s">
        <v>37</v>
      </c>
      <c r="K53" s="9" t="s">
        <v>37</v>
      </c>
      <c r="L53" s="9" t="s">
        <v>37</v>
      </c>
      <c r="M53" s="9" t="s">
        <v>20</v>
      </c>
      <c r="N53" s="9"/>
      <c r="O53" s="9" t="s">
        <v>170</v>
      </c>
      <c r="P53" s="9" t="s">
        <v>389</v>
      </c>
      <c r="Q53" s="9" t="s">
        <v>387</v>
      </c>
      <c r="R53" s="1" t="s">
        <v>16</v>
      </c>
      <c r="S53" s="1" t="s">
        <v>16</v>
      </c>
      <c r="T53" s="1" t="s">
        <v>16</v>
      </c>
      <c r="U53" s="51"/>
      <c r="V53" s="2"/>
    </row>
    <row r="54" spans="1:22" ht="63.75" x14ac:dyDescent="0.25">
      <c r="A54" s="1">
        <v>52</v>
      </c>
      <c r="B54" s="1" t="s">
        <v>12</v>
      </c>
      <c r="C54" s="1" t="s">
        <v>13</v>
      </c>
      <c r="D54" s="1" t="s">
        <v>75</v>
      </c>
      <c r="E54" s="8" t="s">
        <v>16</v>
      </c>
      <c r="F54" s="9" t="s">
        <v>16</v>
      </c>
      <c r="G54" s="1" t="s">
        <v>16</v>
      </c>
      <c r="H54" s="8" t="s">
        <v>16</v>
      </c>
      <c r="I54" s="1" t="s">
        <v>171</v>
      </c>
      <c r="J54" s="1" t="s">
        <v>112</v>
      </c>
      <c r="K54" s="1" t="s">
        <v>35</v>
      </c>
      <c r="L54" s="1" t="s">
        <v>19</v>
      </c>
      <c r="M54" s="1" t="s">
        <v>20</v>
      </c>
      <c r="N54" s="1"/>
      <c r="O54" s="1" t="s">
        <v>172</v>
      </c>
      <c r="P54" s="1" t="s">
        <v>382</v>
      </c>
      <c r="Q54" s="1" t="s">
        <v>383</v>
      </c>
      <c r="R54" s="1" t="s">
        <v>16</v>
      </c>
      <c r="S54" s="1" t="s">
        <v>16</v>
      </c>
      <c r="T54" s="1" t="s">
        <v>16</v>
      </c>
      <c r="U54" s="54">
        <v>44047</v>
      </c>
      <c r="V54" s="1" t="s">
        <v>16</v>
      </c>
    </row>
    <row r="55" spans="1:22" ht="63.75" x14ac:dyDescent="0.25">
      <c r="A55" s="1">
        <v>53</v>
      </c>
      <c r="B55" s="1" t="s">
        <v>12</v>
      </c>
      <c r="C55" s="1" t="s">
        <v>13</v>
      </c>
      <c r="D55" s="1" t="s">
        <v>75</v>
      </c>
      <c r="E55" s="8" t="s">
        <v>16</v>
      </c>
      <c r="F55" s="9" t="s">
        <v>16</v>
      </c>
      <c r="G55" s="1" t="s">
        <v>16</v>
      </c>
      <c r="H55" s="8" t="s">
        <v>16</v>
      </c>
      <c r="I55" s="1" t="s">
        <v>173</v>
      </c>
      <c r="J55" s="1" t="s">
        <v>112</v>
      </c>
      <c r="K55" s="1" t="s">
        <v>35</v>
      </c>
      <c r="L55" s="1" t="s">
        <v>19</v>
      </c>
      <c r="M55" s="1" t="s">
        <v>20</v>
      </c>
      <c r="N55" s="1"/>
      <c r="O55" s="1" t="s">
        <v>174</v>
      </c>
      <c r="P55" s="1" t="s">
        <v>382</v>
      </c>
      <c r="Q55" s="1" t="s">
        <v>383</v>
      </c>
      <c r="R55" s="1" t="s">
        <v>16</v>
      </c>
      <c r="S55" s="1" t="s">
        <v>16</v>
      </c>
      <c r="T55" s="1" t="s">
        <v>16</v>
      </c>
      <c r="U55" s="54">
        <v>44047</v>
      </c>
      <c r="V55" s="1" t="s">
        <v>16</v>
      </c>
    </row>
    <row r="56" spans="1:22" ht="242.25" x14ac:dyDescent="0.25">
      <c r="A56" s="1">
        <v>54</v>
      </c>
      <c r="B56" s="1" t="s">
        <v>12</v>
      </c>
      <c r="C56" s="1" t="s">
        <v>13</v>
      </c>
      <c r="D56" s="1" t="s">
        <v>75</v>
      </c>
      <c r="E56" s="8" t="s">
        <v>16</v>
      </c>
      <c r="F56" s="9" t="s">
        <v>16</v>
      </c>
      <c r="G56" s="1" t="s">
        <v>16</v>
      </c>
      <c r="H56" s="8" t="s">
        <v>16</v>
      </c>
      <c r="I56" s="1" t="s">
        <v>175</v>
      </c>
      <c r="J56" s="1" t="s">
        <v>112</v>
      </c>
      <c r="K56" s="1" t="s">
        <v>35</v>
      </c>
      <c r="L56" s="1" t="s">
        <v>19</v>
      </c>
      <c r="M56" s="1" t="s">
        <v>20</v>
      </c>
      <c r="N56" s="1"/>
      <c r="O56" s="1" t="s">
        <v>176</v>
      </c>
      <c r="P56" s="1" t="s">
        <v>382</v>
      </c>
      <c r="Q56" s="1" t="s">
        <v>383</v>
      </c>
      <c r="R56" s="1" t="s">
        <v>16</v>
      </c>
      <c r="S56" s="1" t="s">
        <v>16</v>
      </c>
      <c r="T56" s="1" t="s">
        <v>16</v>
      </c>
      <c r="U56" s="54">
        <v>44047</v>
      </c>
      <c r="V56" s="1" t="s">
        <v>16</v>
      </c>
    </row>
    <row r="57" spans="1:22" ht="127.5" x14ac:dyDescent="0.25">
      <c r="A57" s="1">
        <v>55</v>
      </c>
      <c r="B57" s="1" t="s">
        <v>12</v>
      </c>
      <c r="C57" s="1" t="s">
        <v>13</v>
      </c>
      <c r="D57" s="1" t="s">
        <v>75</v>
      </c>
      <c r="E57" s="8" t="s">
        <v>16</v>
      </c>
      <c r="F57" s="9" t="s">
        <v>16</v>
      </c>
      <c r="G57" s="1" t="s">
        <v>16</v>
      </c>
      <c r="H57" s="8" t="s">
        <v>16</v>
      </c>
      <c r="I57" s="1" t="s">
        <v>177</v>
      </c>
      <c r="J57" s="1" t="s">
        <v>112</v>
      </c>
      <c r="K57" s="1" t="s">
        <v>35</v>
      </c>
      <c r="L57" s="1" t="s">
        <v>19</v>
      </c>
      <c r="M57" s="1" t="s">
        <v>20</v>
      </c>
      <c r="N57" s="1"/>
      <c r="O57" s="1" t="s">
        <v>178</v>
      </c>
      <c r="P57" s="1" t="s">
        <v>382</v>
      </c>
      <c r="Q57" s="1" t="s">
        <v>383</v>
      </c>
      <c r="R57" s="1" t="s">
        <v>16</v>
      </c>
      <c r="S57" s="1" t="s">
        <v>16</v>
      </c>
      <c r="T57" s="1" t="s">
        <v>16</v>
      </c>
      <c r="U57" s="54">
        <v>44047</v>
      </c>
      <c r="V57" s="1" t="s">
        <v>16</v>
      </c>
    </row>
    <row r="58" spans="1:22" ht="102" x14ac:dyDescent="0.25">
      <c r="A58" s="1">
        <v>56</v>
      </c>
      <c r="B58" s="1" t="s">
        <v>12</v>
      </c>
      <c r="C58" s="1" t="s">
        <v>13</v>
      </c>
      <c r="D58" s="1" t="s">
        <v>75</v>
      </c>
      <c r="E58" s="8" t="s">
        <v>16</v>
      </c>
      <c r="F58" s="9" t="s">
        <v>16</v>
      </c>
      <c r="G58" s="1" t="s">
        <v>16</v>
      </c>
      <c r="H58" s="8" t="s">
        <v>16</v>
      </c>
      <c r="I58" s="1" t="s">
        <v>179</v>
      </c>
      <c r="J58" s="1" t="s">
        <v>36</v>
      </c>
      <c r="K58" s="1" t="s">
        <v>112</v>
      </c>
      <c r="L58" s="1" t="s">
        <v>23</v>
      </c>
      <c r="M58" s="1" t="s">
        <v>180</v>
      </c>
      <c r="N58" s="1" t="s">
        <v>20</v>
      </c>
      <c r="O58" s="1" t="s">
        <v>181</v>
      </c>
      <c r="P58" s="1" t="s">
        <v>388</v>
      </c>
      <c r="Q58" s="1" t="s">
        <v>383</v>
      </c>
      <c r="R58" s="1" t="s">
        <v>16</v>
      </c>
      <c r="S58" s="1" t="s">
        <v>16</v>
      </c>
      <c r="T58" s="1" t="s">
        <v>16</v>
      </c>
      <c r="U58" s="54">
        <v>44047</v>
      </c>
      <c r="V58" s="1" t="s">
        <v>16</v>
      </c>
    </row>
    <row r="59" spans="1:22" ht="76.5" x14ac:dyDescent="0.25">
      <c r="A59" s="1">
        <v>57</v>
      </c>
      <c r="B59" s="9" t="s">
        <v>12</v>
      </c>
      <c r="C59" s="9" t="s">
        <v>182</v>
      </c>
      <c r="D59" s="2" t="s">
        <v>16</v>
      </c>
      <c r="E59" s="3">
        <v>2</v>
      </c>
      <c r="F59" s="9" t="s">
        <v>183</v>
      </c>
      <c r="G59" s="2">
        <v>9</v>
      </c>
      <c r="H59" s="2" t="s">
        <v>184</v>
      </c>
      <c r="I59" s="2" t="s">
        <v>184</v>
      </c>
      <c r="J59" s="9" t="s">
        <v>19</v>
      </c>
      <c r="K59" s="2" t="s">
        <v>37</v>
      </c>
      <c r="L59" s="2" t="s">
        <v>35</v>
      </c>
      <c r="M59" s="2" t="s">
        <v>20</v>
      </c>
      <c r="N59" s="2"/>
      <c r="O59" s="9" t="s">
        <v>185</v>
      </c>
      <c r="P59" s="9" t="s">
        <v>389</v>
      </c>
      <c r="Q59" s="9" t="s">
        <v>387</v>
      </c>
      <c r="R59" s="57" t="s">
        <v>411</v>
      </c>
      <c r="S59" s="57" t="s">
        <v>411</v>
      </c>
      <c r="T59" s="2" t="s">
        <v>412</v>
      </c>
      <c r="U59" s="51">
        <v>44047</v>
      </c>
      <c r="V59" s="2" t="s">
        <v>413</v>
      </c>
    </row>
    <row r="60" spans="1:22" ht="51" x14ac:dyDescent="0.25">
      <c r="A60" s="1">
        <v>58</v>
      </c>
      <c r="B60" s="2" t="s">
        <v>12</v>
      </c>
      <c r="C60" s="2" t="s">
        <v>182</v>
      </c>
      <c r="D60" s="2" t="s">
        <v>16</v>
      </c>
      <c r="E60" s="3">
        <v>2</v>
      </c>
      <c r="F60" s="9" t="s">
        <v>186</v>
      </c>
      <c r="G60" s="2">
        <v>12</v>
      </c>
      <c r="H60" s="2" t="s">
        <v>187</v>
      </c>
      <c r="I60" s="2" t="s">
        <v>187</v>
      </c>
      <c r="J60" s="2" t="s">
        <v>19</v>
      </c>
      <c r="K60" s="2" t="s">
        <v>37</v>
      </c>
      <c r="L60" s="2" t="s">
        <v>35</v>
      </c>
      <c r="M60" s="2" t="s">
        <v>20</v>
      </c>
      <c r="N60" s="2"/>
      <c r="O60" s="9" t="s">
        <v>188</v>
      </c>
      <c r="P60" s="2" t="s">
        <v>388</v>
      </c>
      <c r="Q60" s="9" t="s">
        <v>387</v>
      </c>
      <c r="R60" s="57" t="s">
        <v>414</v>
      </c>
      <c r="S60" s="57" t="s">
        <v>414</v>
      </c>
      <c r="T60" s="2" t="s">
        <v>412</v>
      </c>
      <c r="U60" s="51">
        <v>44047</v>
      </c>
      <c r="V60" s="2" t="s">
        <v>413</v>
      </c>
    </row>
    <row r="61" spans="1:22" ht="89.25" x14ac:dyDescent="0.25">
      <c r="A61" s="1">
        <v>59</v>
      </c>
      <c r="B61" s="9" t="s">
        <v>12</v>
      </c>
      <c r="C61" s="2" t="s">
        <v>182</v>
      </c>
      <c r="D61" s="9" t="s">
        <v>16</v>
      </c>
      <c r="E61" s="3">
        <v>18</v>
      </c>
      <c r="F61" s="9" t="s">
        <v>189</v>
      </c>
      <c r="G61" s="1" t="s">
        <v>16</v>
      </c>
      <c r="H61" s="2" t="s">
        <v>16</v>
      </c>
      <c r="I61" s="9" t="s">
        <v>190</v>
      </c>
      <c r="J61" s="9" t="s">
        <v>37</v>
      </c>
      <c r="K61" s="2" t="s">
        <v>35</v>
      </c>
      <c r="L61" s="2" t="s">
        <v>16</v>
      </c>
      <c r="M61" s="2" t="s">
        <v>20</v>
      </c>
      <c r="N61" s="2"/>
      <c r="O61" s="9" t="s">
        <v>191</v>
      </c>
      <c r="P61" s="9" t="s">
        <v>388</v>
      </c>
      <c r="Q61" s="9" t="s">
        <v>394</v>
      </c>
      <c r="R61" s="57" t="s">
        <v>414</v>
      </c>
      <c r="S61" s="57" t="s">
        <v>414</v>
      </c>
      <c r="T61" s="2" t="s">
        <v>412</v>
      </c>
      <c r="U61" s="51">
        <v>44047</v>
      </c>
      <c r="V61" s="2" t="s">
        <v>413</v>
      </c>
    </row>
    <row r="62" spans="1:22" ht="76.5" x14ac:dyDescent="0.25">
      <c r="A62" s="1">
        <v>60</v>
      </c>
      <c r="B62" s="2" t="s">
        <v>12</v>
      </c>
      <c r="C62" s="2" t="s">
        <v>182</v>
      </c>
      <c r="D62" s="2" t="s">
        <v>16</v>
      </c>
      <c r="E62" s="3">
        <v>22</v>
      </c>
      <c r="F62" s="9" t="s">
        <v>192</v>
      </c>
      <c r="G62" s="1" t="s">
        <v>16</v>
      </c>
      <c r="H62" s="2" t="s">
        <v>16</v>
      </c>
      <c r="I62" s="9" t="s">
        <v>193</v>
      </c>
      <c r="J62" s="9" t="s">
        <v>19</v>
      </c>
      <c r="K62" s="2" t="s">
        <v>37</v>
      </c>
      <c r="L62" s="2" t="s">
        <v>35</v>
      </c>
      <c r="M62" s="2" t="s">
        <v>20</v>
      </c>
      <c r="N62" s="2"/>
      <c r="O62" s="9" t="s">
        <v>194</v>
      </c>
      <c r="P62" s="9" t="s">
        <v>388</v>
      </c>
      <c r="Q62" s="2" t="s">
        <v>394</v>
      </c>
      <c r="R62" s="57" t="s">
        <v>414</v>
      </c>
      <c r="S62" s="57" t="s">
        <v>414</v>
      </c>
      <c r="T62" s="2" t="s">
        <v>412</v>
      </c>
      <c r="U62" s="51">
        <v>44047</v>
      </c>
      <c r="V62" s="2" t="s">
        <v>413</v>
      </c>
    </row>
    <row r="63" spans="1:22" ht="38.25" x14ac:dyDescent="0.25">
      <c r="A63" s="1">
        <v>61</v>
      </c>
      <c r="B63" s="2" t="s">
        <v>12</v>
      </c>
      <c r="C63" s="2" t="s">
        <v>182</v>
      </c>
      <c r="D63" s="2" t="s">
        <v>16</v>
      </c>
      <c r="E63" s="3">
        <v>41</v>
      </c>
      <c r="F63" s="9" t="s">
        <v>195</v>
      </c>
      <c r="G63" s="2">
        <v>107</v>
      </c>
      <c r="H63" s="2" t="s">
        <v>196</v>
      </c>
      <c r="I63" s="19" t="s">
        <v>196</v>
      </c>
      <c r="J63" s="2" t="s">
        <v>19</v>
      </c>
      <c r="K63" s="2" t="s">
        <v>37</v>
      </c>
      <c r="L63" s="2" t="s">
        <v>35</v>
      </c>
      <c r="M63" s="2" t="s">
        <v>20</v>
      </c>
      <c r="N63" s="2" t="s">
        <v>106</v>
      </c>
      <c r="O63" s="20" t="s">
        <v>197</v>
      </c>
      <c r="P63" s="2" t="s">
        <v>388</v>
      </c>
      <c r="Q63" s="2" t="s">
        <v>387</v>
      </c>
      <c r="R63" s="57" t="s">
        <v>414</v>
      </c>
      <c r="S63" s="57" t="s">
        <v>414</v>
      </c>
      <c r="T63" s="2" t="s">
        <v>412</v>
      </c>
      <c r="U63" s="51">
        <v>44047</v>
      </c>
      <c r="V63" s="2" t="s">
        <v>413</v>
      </c>
    </row>
    <row r="64" spans="1:22" ht="89.25" x14ac:dyDescent="0.25">
      <c r="A64" s="1">
        <v>62</v>
      </c>
      <c r="B64" s="2" t="s">
        <v>12</v>
      </c>
      <c r="C64" s="2" t="s">
        <v>182</v>
      </c>
      <c r="D64" s="2" t="s">
        <v>16</v>
      </c>
      <c r="E64" s="10">
        <v>20</v>
      </c>
      <c r="F64" s="9" t="s">
        <v>198</v>
      </c>
      <c r="G64" s="9">
        <v>57</v>
      </c>
      <c r="H64" s="9" t="s">
        <v>199</v>
      </c>
      <c r="I64" s="9" t="s">
        <v>200</v>
      </c>
      <c r="J64" s="2" t="s">
        <v>19</v>
      </c>
      <c r="K64" s="2" t="s">
        <v>37</v>
      </c>
      <c r="L64" s="2" t="s">
        <v>35</v>
      </c>
      <c r="M64" s="2" t="s">
        <v>20</v>
      </c>
      <c r="N64" s="2"/>
      <c r="O64" s="9" t="s">
        <v>16</v>
      </c>
      <c r="P64" s="9" t="s">
        <v>388</v>
      </c>
      <c r="Q64" s="9" t="s">
        <v>394</v>
      </c>
      <c r="R64" s="57" t="s">
        <v>414</v>
      </c>
      <c r="S64" s="57" t="s">
        <v>414</v>
      </c>
      <c r="T64" s="9" t="s">
        <v>412</v>
      </c>
      <c r="U64" s="51">
        <v>44047</v>
      </c>
      <c r="V64" s="9" t="s">
        <v>400</v>
      </c>
    </row>
    <row r="65" spans="1:22" ht="38.25" x14ac:dyDescent="0.25">
      <c r="A65" s="1">
        <v>63</v>
      </c>
      <c r="B65" s="9" t="s">
        <v>12</v>
      </c>
      <c r="C65" s="9" t="s">
        <v>182</v>
      </c>
      <c r="D65" s="9" t="s">
        <v>16</v>
      </c>
      <c r="E65" s="10">
        <v>29</v>
      </c>
      <c r="F65" s="9" t="s">
        <v>201</v>
      </c>
      <c r="G65" s="9">
        <v>67</v>
      </c>
      <c r="H65" s="9" t="s">
        <v>202</v>
      </c>
      <c r="I65" s="9" t="s">
        <v>203</v>
      </c>
      <c r="J65" s="9" t="s">
        <v>23</v>
      </c>
      <c r="K65" s="9" t="s">
        <v>37</v>
      </c>
      <c r="L65" s="9" t="s">
        <v>36</v>
      </c>
      <c r="M65" s="9" t="s">
        <v>20</v>
      </c>
      <c r="N65" s="9" t="s">
        <v>106</v>
      </c>
      <c r="O65" s="9" t="s">
        <v>36</v>
      </c>
      <c r="P65" s="9" t="s">
        <v>388</v>
      </c>
      <c r="Q65" s="9" t="s">
        <v>387</v>
      </c>
      <c r="R65" s="57" t="s">
        <v>414</v>
      </c>
      <c r="S65" s="57" t="s">
        <v>414</v>
      </c>
      <c r="T65" s="9" t="s">
        <v>392</v>
      </c>
      <c r="U65" s="56">
        <v>44053</v>
      </c>
      <c r="V65" s="9" t="s">
        <v>415</v>
      </c>
    </row>
    <row r="66" spans="1:22" ht="89.25" x14ac:dyDescent="0.25">
      <c r="A66" s="1">
        <v>64</v>
      </c>
      <c r="B66" s="9" t="s">
        <v>12</v>
      </c>
      <c r="C66" s="9" t="s">
        <v>182</v>
      </c>
      <c r="D66" s="9" t="s">
        <v>16</v>
      </c>
      <c r="E66" s="10">
        <v>29</v>
      </c>
      <c r="F66" s="9" t="s">
        <v>201</v>
      </c>
      <c r="G66" s="9">
        <v>66</v>
      </c>
      <c r="H66" s="9" t="s">
        <v>204</v>
      </c>
      <c r="I66" s="9" t="s">
        <v>205</v>
      </c>
      <c r="J66" s="9" t="s">
        <v>23</v>
      </c>
      <c r="K66" s="9" t="s">
        <v>19</v>
      </c>
      <c r="L66" s="9" t="s">
        <v>37</v>
      </c>
      <c r="M66" s="9" t="s">
        <v>20</v>
      </c>
      <c r="N66" s="2"/>
      <c r="O66" s="9" t="s">
        <v>206</v>
      </c>
      <c r="P66" s="9" t="s">
        <v>388</v>
      </c>
      <c r="Q66" s="9" t="s">
        <v>394</v>
      </c>
      <c r="R66" s="57" t="s">
        <v>414</v>
      </c>
      <c r="S66" s="57" t="s">
        <v>414</v>
      </c>
      <c r="T66" s="9" t="s">
        <v>392</v>
      </c>
      <c r="U66" s="51">
        <v>44047</v>
      </c>
      <c r="V66" s="2" t="s">
        <v>413</v>
      </c>
    </row>
    <row r="67" spans="1:22" ht="102" x14ac:dyDescent="0.25">
      <c r="A67" s="1">
        <v>65</v>
      </c>
      <c r="B67" s="2" t="s">
        <v>12</v>
      </c>
      <c r="C67" s="2" t="s">
        <v>13</v>
      </c>
      <c r="D67" s="1" t="s">
        <v>207</v>
      </c>
      <c r="E67" s="2">
        <v>34</v>
      </c>
      <c r="F67" s="41" t="s">
        <v>208</v>
      </c>
      <c r="G67" s="1" t="s">
        <v>16</v>
      </c>
      <c r="H67" s="2" t="s">
        <v>16</v>
      </c>
      <c r="I67" s="2" t="s">
        <v>209</v>
      </c>
      <c r="J67" s="2" t="s">
        <v>35</v>
      </c>
      <c r="K67" s="2" t="s">
        <v>95</v>
      </c>
      <c r="L67" s="2"/>
      <c r="M67" s="2" t="s">
        <v>20</v>
      </c>
      <c r="N67" s="2"/>
      <c r="O67" s="2" t="s">
        <v>16</v>
      </c>
      <c r="P67" s="9" t="s">
        <v>389</v>
      </c>
      <c r="Q67" s="9" t="s">
        <v>390</v>
      </c>
      <c r="R67" s="1" t="s">
        <v>16</v>
      </c>
      <c r="S67" s="1" t="s">
        <v>16</v>
      </c>
      <c r="T67" s="1" t="s">
        <v>16</v>
      </c>
      <c r="U67" s="51"/>
      <c r="V67" s="2"/>
    </row>
    <row r="68" spans="1:22" ht="102" x14ac:dyDescent="0.25">
      <c r="A68" s="1">
        <v>66</v>
      </c>
      <c r="B68" s="2" t="s">
        <v>12</v>
      </c>
      <c r="C68" s="2" t="s">
        <v>13</v>
      </c>
      <c r="D68" s="1" t="s">
        <v>207</v>
      </c>
      <c r="E68" s="2">
        <v>34</v>
      </c>
      <c r="F68" s="41" t="s">
        <v>208</v>
      </c>
      <c r="G68" s="1" t="s">
        <v>16</v>
      </c>
      <c r="H68" s="2" t="s">
        <v>16</v>
      </c>
      <c r="I68" s="2" t="s">
        <v>210</v>
      </c>
      <c r="J68" s="2" t="s">
        <v>35</v>
      </c>
      <c r="K68" s="2" t="s">
        <v>95</v>
      </c>
      <c r="L68" s="2"/>
      <c r="M68" s="2" t="s">
        <v>20</v>
      </c>
      <c r="N68" s="2"/>
      <c r="O68" s="2" t="s">
        <v>16</v>
      </c>
      <c r="P68" s="9" t="s">
        <v>389</v>
      </c>
      <c r="Q68" s="9" t="s">
        <v>390</v>
      </c>
      <c r="R68" s="1" t="s">
        <v>16</v>
      </c>
      <c r="S68" s="1" t="s">
        <v>16</v>
      </c>
      <c r="T68" s="1" t="s">
        <v>16</v>
      </c>
      <c r="U68" s="51"/>
      <c r="V68" s="2"/>
    </row>
    <row r="69" spans="1:22" ht="409.5" x14ac:dyDescent="0.25">
      <c r="A69" s="1">
        <v>67</v>
      </c>
      <c r="B69" s="2" t="s">
        <v>12</v>
      </c>
      <c r="C69" s="2" t="s">
        <v>13</v>
      </c>
      <c r="D69" s="1" t="s">
        <v>207</v>
      </c>
      <c r="E69" s="3">
        <v>2</v>
      </c>
      <c r="F69" s="14" t="s">
        <v>211</v>
      </c>
      <c r="G69" s="2">
        <v>17</v>
      </c>
      <c r="H69" s="7" t="s">
        <v>212</v>
      </c>
      <c r="I69" s="2" t="s">
        <v>213</v>
      </c>
      <c r="J69" s="2" t="s">
        <v>35</v>
      </c>
      <c r="K69" s="2" t="s">
        <v>95</v>
      </c>
      <c r="L69" s="2"/>
      <c r="M69" s="2" t="s">
        <v>20</v>
      </c>
      <c r="N69" s="2"/>
      <c r="O69" s="2" t="s">
        <v>214</v>
      </c>
      <c r="P69" s="9" t="s">
        <v>389</v>
      </c>
      <c r="Q69" s="9" t="s">
        <v>390</v>
      </c>
      <c r="R69" s="1" t="s">
        <v>16</v>
      </c>
      <c r="S69" s="1" t="s">
        <v>16</v>
      </c>
      <c r="T69" s="1" t="s">
        <v>16</v>
      </c>
      <c r="U69" s="51"/>
      <c r="V69" s="2"/>
    </row>
    <row r="70" spans="1:22" ht="409.5" x14ac:dyDescent="0.25">
      <c r="A70" s="1">
        <v>68</v>
      </c>
      <c r="B70" s="2" t="s">
        <v>12</v>
      </c>
      <c r="C70" s="2" t="s">
        <v>13</v>
      </c>
      <c r="D70" s="2" t="s">
        <v>14</v>
      </c>
      <c r="E70" s="3">
        <v>9</v>
      </c>
      <c r="F70" s="9" t="s">
        <v>215</v>
      </c>
      <c r="G70" s="2">
        <v>28</v>
      </c>
      <c r="H70" s="7" t="s">
        <v>216</v>
      </c>
      <c r="I70" s="2" t="s">
        <v>217</v>
      </c>
      <c r="J70" s="2" t="s">
        <v>35</v>
      </c>
      <c r="K70" s="2" t="s">
        <v>95</v>
      </c>
      <c r="L70" s="2" t="s">
        <v>218</v>
      </c>
      <c r="M70" s="2" t="s">
        <v>20</v>
      </c>
      <c r="N70" s="2"/>
      <c r="O70" s="2" t="s">
        <v>219</v>
      </c>
      <c r="P70" s="9" t="s">
        <v>389</v>
      </c>
      <c r="Q70" s="9" t="s">
        <v>390</v>
      </c>
      <c r="R70" s="1" t="s">
        <v>16</v>
      </c>
      <c r="S70" s="1" t="s">
        <v>16</v>
      </c>
      <c r="T70" s="1" t="s">
        <v>16</v>
      </c>
      <c r="U70" s="51">
        <v>44119</v>
      </c>
      <c r="V70" s="2"/>
    </row>
    <row r="71" spans="1:22" ht="409.5" x14ac:dyDescent="0.25">
      <c r="A71" s="1">
        <v>69</v>
      </c>
      <c r="B71" s="2" t="s">
        <v>12</v>
      </c>
      <c r="C71" s="2" t="s">
        <v>13</v>
      </c>
      <c r="D71" s="2" t="s">
        <v>14</v>
      </c>
      <c r="E71" s="3">
        <v>9</v>
      </c>
      <c r="F71" s="9" t="s">
        <v>215</v>
      </c>
      <c r="G71" s="2">
        <v>29</v>
      </c>
      <c r="H71" s="7" t="s">
        <v>220</v>
      </c>
      <c r="I71" s="2" t="s">
        <v>221</v>
      </c>
      <c r="J71" s="2" t="s">
        <v>35</v>
      </c>
      <c r="K71" s="2" t="s">
        <v>95</v>
      </c>
      <c r="L71" s="2"/>
      <c r="M71" s="2" t="s">
        <v>20</v>
      </c>
      <c r="N71" s="2"/>
      <c r="O71" s="2" t="s">
        <v>222</v>
      </c>
      <c r="P71" s="9" t="s">
        <v>389</v>
      </c>
      <c r="Q71" s="9" t="s">
        <v>390</v>
      </c>
      <c r="R71" s="1" t="s">
        <v>16</v>
      </c>
      <c r="S71" s="1" t="s">
        <v>16</v>
      </c>
      <c r="T71" s="1" t="s">
        <v>16</v>
      </c>
      <c r="U71" s="51">
        <v>44119</v>
      </c>
      <c r="V71" s="2"/>
    </row>
    <row r="72" spans="1:22" ht="409.5" x14ac:dyDescent="0.25">
      <c r="A72" s="1">
        <v>70</v>
      </c>
      <c r="B72" s="2" t="s">
        <v>12</v>
      </c>
      <c r="C72" s="2" t="s">
        <v>13</v>
      </c>
      <c r="D72" s="1" t="s">
        <v>207</v>
      </c>
      <c r="E72" s="3">
        <v>13</v>
      </c>
      <c r="F72" s="9" t="s">
        <v>223</v>
      </c>
      <c r="G72" s="2">
        <v>33</v>
      </c>
      <c r="H72" s="21" t="s">
        <v>224</v>
      </c>
      <c r="I72" s="2" t="s">
        <v>225</v>
      </c>
      <c r="J72" s="2" t="s">
        <v>35</v>
      </c>
      <c r="K72" s="2" t="s">
        <v>95</v>
      </c>
      <c r="L72" s="2"/>
      <c r="M72" s="2" t="s">
        <v>20</v>
      </c>
      <c r="N72" s="2" t="s">
        <v>106</v>
      </c>
      <c r="O72" s="22" t="s">
        <v>226</v>
      </c>
      <c r="P72" s="9" t="s">
        <v>389</v>
      </c>
      <c r="Q72" s="9" t="s">
        <v>390</v>
      </c>
      <c r="R72" s="1" t="s">
        <v>16</v>
      </c>
      <c r="S72" s="1" t="s">
        <v>16</v>
      </c>
      <c r="T72" s="1" t="s">
        <v>16</v>
      </c>
      <c r="U72" s="51"/>
      <c r="V72" s="2"/>
    </row>
    <row r="73" spans="1:22" ht="409.5" x14ac:dyDescent="0.25">
      <c r="A73" s="1">
        <v>71</v>
      </c>
      <c r="B73" s="2" t="s">
        <v>12</v>
      </c>
      <c r="C73" s="2" t="s">
        <v>13</v>
      </c>
      <c r="D73" s="1" t="s">
        <v>207</v>
      </c>
      <c r="E73" s="3">
        <v>13</v>
      </c>
      <c r="F73" s="9" t="s">
        <v>223</v>
      </c>
      <c r="G73" s="2">
        <v>34</v>
      </c>
      <c r="H73" s="21" t="s">
        <v>227</v>
      </c>
      <c r="I73" s="2" t="s">
        <v>228</v>
      </c>
      <c r="J73" s="2" t="s">
        <v>35</v>
      </c>
      <c r="K73" s="2" t="s">
        <v>95</v>
      </c>
      <c r="L73" s="2"/>
      <c r="M73" s="2" t="s">
        <v>20</v>
      </c>
      <c r="N73" s="2" t="s">
        <v>106</v>
      </c>
      <c r="O73" s="2" t="s">
        <v>229</v>
      </c>
      <c r="P73" s="9" t="s">
        <v>389</v>
      </c>
      <c r="Q73" s="9" t="s">
        <v>390</v>
      </c>
      <c r="R73" s="1" t="s">
        <v>16</v>
      </c>
      <c r="S73" s="1" t="s">
        <v>16</v>
      </c>
      <c r="T73" s="1" t="s">
        <v>16</v>
      </c>
      <c r="U73" s="51"/>
      <c r="V73" s="2"/>
    </row>
    <row r="74" spans="1:22" ht="102" x14ac:dyDescent="0.25">
      <c r="A74" s="1">
        <v>72</v>
      </c>
      <c r="B74" s="2" t="s">
        <v>12</v>
      </c>
      <c r="C74" s="2" t="s">
        <v>13</v>
      </c>
      <c r="D74" s="1" t="s">
        <v>207</v>
      </c>
      <c r="E74" s="3">
        <v>15</v>
      </c>
      <c r="F74" s="9" t="s">
        <v>76</v>
      </c>
      <c r="G74" s="36" t="s">
        <v>230</v>
      </c>
      <c r="H74" s="21" t="s">
        <v>231</v>
      </c>
      <c r="I74" s="2" t="s">
        <v>232</v>
      </c>
      <c r="J74" s="2" t="s">
        <v>35</v>
      </c>
      <c r="K74" s="2" t="s">
        <v>95</v>
      </c>
      <c r="L74" s="2"/>
      <c r="M74" s="2" t="s">
        <v>20</v>
      </c>
      <c r="N74" s="2" t="s">
        <v>20</v>
      </c>
      <c r="O74" s="2"/>
      <c r="P74" s="9" t="s">
        <v>389</v>
      </c>
      <c r="Q74" s="9" t="s">
        <v>390</v>
      </c>
      <c r="R74" s="1" t="s">
        <v>16</v>
      </c>
      <c r="S74" s="1" t="s">
        <v>16</v>
      </c>
      <c r="T74" s="1" t="s">
        <v>16</v>
      </c>
      <c r="U74" s="51"/>
      <c r="V74" s="2"/>
    </row>
    <row r="75" spans="1:22" ht="102" x14ac:dyDescent="0.25">
      <c r="A75" s="1">
        <v>73</v>
      </c>
      <c r="B75" s="2" t="s">
        <v>12</v>
      </c>
      <c r="C75" s="2" t="s">
        <v>13</v>
      </c>
      <c r="D75" s="1" t="s">
        <v>207</v>
      </c>
      <c r="E75" s="3">
        <v>41</v>
      </c>
      <c r="F75" s="9" t="s">
        <v>233</v>
      </c>
      <c r="G75" s="36" t="s">
        <v>234</v>
      </c>
      <c r="H75" s="2" t="s">
        <v>235</v>
      </c>
      <c r="I75" s="2" t="s">
        <v>236</v>
      </c>
      <c r="J75" s="2" t="s">
        <v>35</v>
      </c>
      <c r="K75" s="2" t="s">
        <v>95</v>
      </c>
      <c r="L75" s="2"/>
      <c r="M75" s="2" t="s">
        <v>20</v>
      </c>
      <c r="N75" s="2" t="s">
        <v>20</v>
      </c>
      <c r="O75" s="2" t="s">
        <v>237</v>
      </c>
      <c r="P75" s="9" t="s">
        <v>388</v>
      </c>
      <c r="Q75" s="9" t="s">
        <v>390</v>
      </c>
      <c r="R75" s="1" t="s">
        <v>16</v>
      </c>
      <c r="S75" s="1" t="s">
        <v>16</v>
      </c>
      <c r="T75" s="1" t="s">
        <v>16</v>
      </c>
      <c r="U75" s="51"/>
      <c r="V75" s="2"/>
    </row>
    <row r="76" spans="1:22" ht="409.5" x14ac:dyDescent="0.25">
      <c r="A76" s="1">
        <v>74</v>
      </c>
      <c r="B76" s="9" t="s">
        <v>12</v>
      </c>
      <c r="C76" s="9" t="s">
        <v>13</v>
      </c>
      <c r="D76" s="1" t="s">
        <v>207</v>
      </c>
      <c r="E76" s="10">
        <v>3</v>
      </c>
      <c r="F76" s="9" t="s">
        <v>67</v>
      </c>
      <c r="G76" s="9">
        <v>114</v>
      </c>
      <c r="H76" s="12" t="s">
        <v>238</v>
      </c>
      <c r="I76" s="9" t="s">
        <v>239</v>
      </c>
      <c r="J76" s="9" t="s">
        <v>35</v>
      </c>
      <c r="K76" s="9" t="s">
        <v>95</v>
      </c>
      <c r="L76" s="2"/>
      <c r="M76" s="9" t="s">
        <v>20</v>
      </c>
      <c r="N76" s="9" t="s">
        <v>20</v>
      </c>
      <c r="O76" s="2" t="s">
        <v>116</v>
      </c>
      <c r="P76" s="9" t="s">
        <v>389</v>
      </c>
      <c r="Q76" s="9" t="s">
        <v>390</v>
      </c>
      <c r="R76" s="1" t="s">
        <v>16</v>
      </c>
      <c r="S76" s="1" t="s">
        <v>16</v>
      </c>
      <c r="T76" s="1" t="s">
        <v>16</v>
      </c>
      <c r="U76" s="51"/>
      <c r="V76" s="2"/>
    </row>
    <row r="77" spans="1:22" ht="409.5" x14ac:dyDescent="0.25">
      <c r="A77" s="1">
        <v>75</v>
      </c>
      <c r="B77" s="9" t="s">
        <v>12</v>
      </c>
      <c r="C77" s="9" t="s">
        <v>13</v>
      </c>
      <c r="D77" s="1" t="s">
        <v>207</v>
      </c>
      <c r="E77" s="10">
        <v>20</v>
      </c>
      <c r="F77" s="9" t="s">
        <v>240</v>
      </c>
      <c r="G77" s="9">
        <v>57</v>
      </c>
      <c r="H77" s="9" t="s">
        <v>199</v>
      </c>
      <c r="I77" s="9" t="s">
        <v>241</v>
      </c>
      <c r="J77" s="9" t="s">
        <v>35</v>
      </c>
      <c r="K77" s="9" t="s">
        <v>95</v>
      </c>
      <c r="L77" s="2"/>
      <c r="M77" s="9" t="s">
        <v>20</v>
      </c>
      <c r="N77" s="9" t="s">
        <v>20</v>
      </c>
      <c r="O77" s="2" t="s">
        <v>116</v>
      </c>
      <c r="P77" s="9" t="s">
        <v>389</v>
      </c>
      <c r="Q77" s="9" t="s">
        <v>390</v>
      </c>
      <c r="R77" s="1" t="s">
        <v>16</v>
      </c>
      <c r="S77" s="1" t="s">
        <v>16</v>
      </c>
      <c r="T77" s="1" t="s">
        <v>16</v>
      </c>
      <c r="U77" s="51"/>
      <c r="V77" s="2"/>
    </row>
    <row r="78" spans="1:22" ht="409.5" x14ac:dyDescent="0.25">
      <c r="A78" s="1">
        <v>76</v>
      </c>
      <c r="B78" s="9" t="s">
        <v>12</v>
      </c>
      <c r="C78" s="9" t="s">
        <v>13</v>
      </c>
      <c r="D78" s="1" t="s">
        <v>207</v>
      </c>
      <c r="E78" s="10">
        <v>20</v>
      </c>
      <c r="F78" s="9" t="s">
        <v>240</v>
      </c>
      <c r="G78" s="9">
        <v>57</v>
      </c>
      <c r="H78" s="9" t="s">
        <v>242</v>
      </c>
      <c r="I78" s="9" t="s">
        <v>241</v>
      </c>
      <c r="J78" s="9" t="s">
        <v>35</v>
      </c>
      <c r="K78" s="9" t="s">
        <v>95</v>
      </c>
      <c r="L78" s="2"/>
      <c r="M78" s="9" t="s">
        <v>20</v>
      </c>
      <c r="N78" s="9" t="s">
        <v>20</v>
      </c>
      <c r="O78" s="2" t="s">
        <v>16</v>
      </c>
      <c r="P78" s="9" t="s">
        <v>389</v>
      </c>
      <c r="Q78" s="9" t="s">
        <v>390</v>
      </c>
      <c r="R78" s="1" t="s">
        <v>16</v>
      </c>
      <c r="S78" s="1" t="s">
        <v>16</v>
      </c>
      <c r="T78" s="1" t="s">
        <v>16</v>
      </c>
      <c r="U78" s="51"/>
      <c r="V78" s="2"/>
    </row>
    <row r="79" spans="1:22" ht="84" x14ac:dyDescent="0.25">
      <c r="A79" s="1">
        <v>77</v>
      </c>
      <c r="B79" s="23" t="s">
        <v>12</v>
      </c>
      <c r="C79" s="23" t="s">
        <v>13</v>
      </c>
      <c r="D79" s="2" t="s">
        <v>14</v>
      </c>
      <c r="E79" s="23">
        <v>25</v>
      </c>
      <c r="F79" s="40" t="s">
        <v>243</v>
      </c>
      <c r="G79" s="37" t="s">
        <v>244</v>
      </c>
      <c r="H79" s="24" t="s">
        <v>245</v>
      </c>
      <c r="I79" s="25" t="s">
        <v>246</v>
      </c>
      <c r="J79" s="23" t="s">
        <v>23</v>
      </c>
      <c r="K79" s="23" t="s">
        <v>35</v>
      </c>
      <c r="L79" s="23" t="s">
        <v>16</v>
      </c>
      <c r="M79" s="23" t="s">
        <v>20</v>
      </c>
      <c r="N79" s="23" t="s">
        <v>106</v>
      </c>
      <c r="O79" s="23" t="s">
        <v>247</v>
      </c>
      <c r="P79" s="23" t="s">
        <v>389</v>
      </c>
      <c r="Q79" s="23" t="s">
        <v>394</v>
      </c>
      <c r="R79" s="23" t="s">
        <v>416</v>
      </c>
      <c r="S79" s="23" t="s">
        <v>417</v>
      </c>
      <c r="T79" s="23" t="s">
        <v>418</v>
      </c>
      <c r="U79" s="51">
        <v>44119</v>
      </c>
      <c r="V79" s="23" t="s">
        <v>419</v>
      </c>
    </row>
    <row r="80" spans="1:22" ht="84" x14ac:dyDescent="0.25">
      <c r="A80" s="1">
        <v>78</v>
      </c>
      <c r="B80" s="23" t="s">
        <v>12</v>
      </c>
      <c r="C80" s="23" t="s">
        <v>13</v>
      </c>
      <c r="D80" s="2" t="s">
        <v>14</v>
      </c>
      <c r="E80" s="23">
        <v>25</v>
      </c>
      <c r="F80" s="40" t="s">
        <v>243</v>
      </c>
      <c r="G80" s="37" t="s">
        <v>244</v>
      </c>
      <c r="H80" s="24" t="s">
        <v>245</v>
      </c>
      <c r="I80" s="25" t="s">
        <v>248</v>
      </c>
      <c r="J80" s="23" t="s">
        <v>23</v>
      </c>
      <c r="K80" s="23" t="s">
        <v>35</v>
      </c>
      <c r="L80" s="23" t="s">
        <v>16</v>
      </c>
      <c r="M80" s="23" t="s">
        <v>20</v>
      </c>
      <c r="N80" s="23" t="s">
        <v>106</v>
      </c>
      <c r="O80" s="23" t="s">
        <v>247</v>
      </c>
      <c r="P80" s="23" t="s">
        <v>389</v>
      </c>
      <c r="Q80" s="23" t="s">
        <v>394</v>
      </c>
      <c r="R80" s="23" t="s">
        <v>416</v>
      </c>
      <c r="S80" s="23" t="s">
        <v>417</v>
      </c>
      <c r="T80" s="23" t="s">
        <v>418</v>
      </c>
      <c r="U80" s="51">
        <v>44119</v>
      </c>
      <c r="V80" s="23" t="s">
        <v>419</v>
      </c>
    </row>
    <row r="81" spans="1:22" ht="84" x14ac:dyDescent="0.25">
      <c r="A81" s="1">
        <v>79</v>
      </c>
      <c r="B81" s="23" t="s">
        <v>12</v>
      </c>
      <c r="C81" s="23" t="s">
        <v>13</v>
      </c>
      <c r="D81" s="2" t="s">
        <v>14</v>
      </c>
      <c r="E81" s="23">
        <v>25</v>
      </c>
      <c r="F81" s="40" t="s">
        <v>243</v>
      </c>
      <c r="G81" s="37" t="s">
        <v>244</v>
      </c>
      <c r="H81" s="24" t="s">
        <v>245</v>
      </c>
      <c r="I81" s="25" t="s">
        <v>249</v>
      </c>
      <c r="J81" s="23" t="s">
        <v>23</v>
      </c>
      <c r="K81" s="23" t="s">
        <v>35</v>
      </c>
      <c r="L81" s="23" t="s">
        <v>95</v>
      </c>
      <c r="M81" s="23" t="s">
        <v>20</v>
      </c>
      <c r="N81" s="23" t="s">
        <v>106</v>
      </c>
      <c r="O81" s="23" t="s">
        <v>250</v>
      </c>
      <c r="P81" s="23" t="s">
        <v>389</v>
      </c>
      <c r="Q81" s="23" t="s">
        <v>394</v>
      </c>
      <c r="R81" s="23" t="s">
        <v>416</v>
      </c>
      <c r="S81" s="23" t="s">
        <v>417</v>
      </c>
      <c r="T81" s="23" t="s">
        <v>418</v>
      </c>
      <c r="U81" s="51">
        <v>44119</v>
      </c>
      <c r="V81" s="23" t="s">
        <v>419</v>
      </c>
    </row>
    <row r="82" spans="1:22" ht="89.25" x14ac:dyDescent="0.25">
      <c r="A82" s="1">
        <v>80</v>
      </c>
      <c r="B82" s="1" t="s">
        <v>12</v>
      </c>
      <c r="C82" s="1" t="s">
        <v>13</v>
      </c>
      <c r="D82" s="1" t="s">
        <v>75</v>
      </c>
      <c r="E82" s="8">
        <v>20</v>
      </c>
      <c r="F82" s="9" t="s">
        <v>76</v>
      </c>
      <c r="G82" s="1" t="s">
        <v>251</v>
      </c>
      <c r="H82" s="8" t="s">
        <v>252</v>
      </c>
      <c r="I82" s="1" t="s">
        <v>253</v>
      </c>
      <c r="J82" s="1" t="s">
        <v>23</v>
      </c>
      <c r="K82" s="1" t="s">
        <v>95</v>
      </c>
      <c r="L82" s="1" t="s">
        <v>16</v>
      </c>
      <c r="M82" s="1" t="s">
        <v>20</v>
      </c>
      <c r="N82" s="1" t="s">
        <v>106</v>
      </c>
      <c r="O82" s="1" t="s">
        <v>254</v>
      </c>
      <c r="P82" s="1" t="s">
        <v>389</v>
      </c>
      <c r="Q82" s="1" t="s">
        <v>394</v>
      </c>
      <c r="R82" s="1" t="s">
        <v>416</v>
      </c>
      <c r="S82" s="1" t="s">
        <v>417</v>
      </c>
      <c r="T82" s="1" t="s">
        <v>418</v>
      </c>
      <c r="U82" s="54">
        <v>44046</v>
      </c>
      <c r="V82" s="1" t="s">
        <v>419</v>
      </c>
    </row>
    <row r="83" spans="1:22" ht="288" x14ac:dyDescent="0.25">
      <c r="A83" s="1">
        <v>81</v>
      </c>
      <c r="B83" s="23" t="s">
        <v>12</v>
      </c>
      <c r="C83" s="23" t="s">
        <v>13</v>
      </c>
      <c r="D83" s="23" t="s">
        <v>255</v>
      </c>
      <c r="E83" s="23">
        <v>35</v>
      </c>
      <c r="F83" s="40" t="s">
        <v>256</v>
      </c>
      <c r="G83" s="37">
        <v>4</v>
      </c>
      <c r="H83" s="24" t="s">
        <v>257</v>
      </c>
      <c r="I83" s="25" t="s">
        <v>258</v>
      </c>
      <c r="J83" s="23" t="s">
        <v>23</v>
      </c>
      <c r="K83" s="23" t="s">
        <v>19</v>
      </c>
      <c r="L83" s="23" t="s">
        <v>16</v>
      </c>
      <c r="M83" s="23" t="s">
        <v>20</v>
      </c>
      <c r="N83" s="23" t="s">
        <v>106</v>
      </c>
      <c r="O83" s="23" t="s">
        <v>259</v>
      </c>
      <c r="P83" s="23" t="s">
        <v>388</v>
      </c>
      <c r="Q83" s="23" t="s">
        <v>383</v>
      </c>
      <c r="R83" s="23" t="s">
        <v>420</v>
      </c>
      <c r="S83" s="23" t="s">
        <v>421</v>
      </c>
      <c r="T83" s="23" t="s">
        <v>422</v>
      </c>
      <c r="U83" s="58">
        <v>44125</v>
      </c>
      <c r="V83" s="23" t="s">
        <v>419</v>
      </c>
    </row>
    <row r="84" spans="1:22" ht="288" x14ac:dyDescent="0.25">
      <c r="A84" s="1">
        <v>82</v>
      </c>
      <c r="B84" s="23" t="s">
        <v>12</v>
      </c>
      <c r="C84" s="23" t="s">
        <v>13</v>
      </c>
      <c r="D84" s="23" t="s">
        <v>255</v>
      </c>
      <c r="E84" s="23">
        <v>35</v>
      </c>
      <c r="F84" s="40" t="s">
        <v>256</v>
      </c>
      <c r="G84" s="37">
        <v>4</v>
      </c>
      <c r="H84" s="24" t="s">
        <v>257</v>
      </c>
      <c r="I84" s="25" t="s">
        <v>260</v>
      </c>
      <c r="J84" s="23" t="s">
        <v>23</v>
      </c>
      <c r="K84" s="23" t="s">
        <v>19</v>
      </c>
      <c r="L84" s="23" t="s">
        <v>95</v>
      </c>
      <c r="M84" s="23" t="s">
        <v>20</v>
      </c>
      <c r="N84" s="23" t="s">
        <v>106</v>
      </c>
      <c r="O84" s="23" t="s">
        <v>261</v>
      </c>
      <c r="P84" s="23" t="s">
        <v>388</v>
      </c>
      <c r="Q84" s="23" t="s">
        <v>383</v>
      </c>
      <c r="R84" s="23" t="s">
        <v>420</v>
      </c>
      <c r="S84" s="23" t="s">
        <v>421</v>
      </c>
      <c r="T84" s="23" t="s">
        <v>392</v>
      </c>
      <c r="U84" s="58">
        <v>44125</v>
      </c>
      <c r="V84" s="23" t="s">
        <v>419</v>
      </c>
    </row>
    <row r="85" spans="1:22" ht="84" x14ac:dyDescent="0.25">
      <c r="A85" s="1">
        <v>83</v>
      </c>
      <c r="B85" s="23" t="s">
        <v>12</v>
      </c>
      <c r="C85" s="23" t="s">
        <v>13</v>
      </c>
      <c r="D85" s="23" t="s">
        <v>255</v>
      </c>
      <c r="E85" s="23">
        <v>16</v>
      </c>
      <c r="F85" s="40" t="s">
        <v>262</v>
      </c>
      <c r="G85" s="38">
        <v>1</v>
      </c>
      <c r="H85" s="26" t="s">
        <v>263</v>
      </c>
      <c r="I85" s="27" t="s">
        <v>264</v>
      </c>
      <c r="J85" s="23" t="s">
        <v>23</v>
      </c>
      <c r="K85" s="23" t="s">
        <v>37</v>
      </c>
      <c r="L85" s="23" t="s">
        <v>16</v>
      </c>
      <c r="M85" s="23" t="s">
        <v>20</v>
      </c>
      <c r="N85" s="23" t="s">
        <v>106</v>
      </c>
      <c r="O85" s="23" t="s">
        <v>265</v>
      </c>
      <c r="P85" s="23" t="s">
        <v>389</v>
      </c>
      <c r="Q85" s="23" t="s">
        <v>394</v>
      </c>
      <c r="R85" s="23" t="s">
        <v>416</v>
      </c>
      <c r="S85" s="23" t="s">
        <v>417</v>
      </c>
      <c r="T85" s="23" t="s">
        <v>423</v>
      </c>
      <c r="U85" s="58">
        <v>44125</v>
      </c>
      <c r="V85" s="23" t="s">
        <v>419</v>
      </c>
    </row>
    <row r="86" spans="1:22" ht="84" x14ac:dyDescent="0.25">
      <c r="A86" s="1">
        <v>84</v>
      </c>
      <c r="B86" s="23" t="s">
        <v>12</v>
      </c>
      <c r="C86" s="23" t="s">
        <v>13</v>
      </c>
      <c r="D86" s="23" t="s">
        <v>255</v>
      </c>
      <c r="E86" s="23">
        <v>35</v>
      </c>
      <c r="F86" s="40" t="s">
        <v>256</v>
      </c>
      <c r="G86" s="37">
        <v>4</v>
      </c>
      <c r="H86" s="24" t="s">
        <v>257</v>
      </c>
      <c r="I86" s="25" t="s">
        <v>266</v>
      </c>
      <c r="J86" s="23" t="s">
        <v>23</v>
      </c>
      <c r="K86" s="23" t="s">
        <v>37</v>
      </c>
      <c r="L86" s="23" t="s">
        <v>95</v>
      </c>
      <c r="M86" s="23" t="s">
        <v>20</v>
      </c>
      <c r="N86" s="23" t="s">
        <v>106</v>
      </c>
      <c r="O86" s="23" t="s">
        <v>267</v>
      </c>
      <c r="P86" s="23" t="s">
        <v>388</v>
      </c>
      <c r="Q86" s="23" t="s">
        <v>394</v>
      </c>
      <c r="R86" s="23" t="s">
        <v>416</v>
      </c>
      <c r="S86" s="23" t="s">
        <v>417</v>
      </c>
      <c r="T86" s="23" t="s">
        <v>423</v>
      </c>
      <c r="U86" s="58">
        <v>44125</v>
      </c>
      <c r="V86" s="23" t="s">
        <v>419</v>
      </c>
    </row>
    <row r="87" spans="1:22" ht="60" x14ac:dyDescent="0.25">
      <c r="A87" s="1">
        <v>85</v>
      </c>
      <c r="B87" s="23" t="s">
        <v>12</v>
      </c>
      <c r="C87" s="23" t="s">
        <v>13</v>
      </c>
      <c r="D87" s="23" t="s">
        <v>255</v>
      </c>
      <c r="E87" s="23">
        <v>16</v>
      </c>
      <c r="F87" s="40" t="s">
        <v>262</v>
      </c>
      <c r="G87" s="38">
        <v>3</v>
      </c>
      <c r="H87" s="26" t="s">
        <v>268</v>
      </c>
      <c r="I87" s="27" t="s">
        <v>269</v>
      </c>
      <c r="J87" s="23" t="s">
        <v>23</v>
      </c>
      <c r="K87" s="23" t="s">
        <v>37</v>
      </c>
      <c r="L87" s="23" t="s">
        <v>95</v>
      </c>
      <c r="M87" s="23" t="s">
        <v>20</v>
      </c>
      <c r="N87" s="23" t="s">
        <v>106</v>
      </c>
      <c r="O87" s="23" t="s">
        <v>270</v>
      </c>
      <c r="P87" s="23" t="s">
        <v>389</v>
      </c>
      <c r="Q87" s="23" t="s">
        <v>394</v>
      </c>
      <c r="R87" s="23" t="s">
        <v>424</v>
      </c>
      <c r="S87" s="1" t="s">
        <v>16</v>
      </c>
      <c r="T87" s="1" t="s">
        <v>16</v>
      </c>
      <c r="U87" s="58">
        <v>44125</v>
      </c>
      <c r="V87" s="23" t="s">
        <v>419</v>
      </c>
    </row>
    <row r="88" spans="1:22" ht="84" x14ac:dyDescent="0.25">
      <c r="A88" s="1">
        <v>86</v>
      </c>
      <c r="B88" s="23" t="s">
        <v>12</v>
      </c>
      <c r="C88" s="23" t="s">
        <v>13</v>
      </c>
      <c r="D88" s="23" t="s">
        <v>255</v>
      </c>
      <c r="E88" s="23">
        <v>16</v>
      </c>
      <c r="F88" s="40" t="s">
        <v>262</v>
      </c>
      <c r="G88" s="38">
        <v>3</v>
      </c>
      <c r="H88" s="26" t="s">
        <v>268</v>
      </c>
      <c r="I88" s="27" t="s">
        <v>271</v>
      </c>
      <c r="J88" s="23" t="s">
        <v>19</v>
      </c>
      <c r="K88" s="23" t="s">
        <v>37</v>
      </c>
      <c r="L88" s="23" t="s">
        <v>16</v>
      </c>
      <c r="M88" s="23" t="s">
        <v>20</v>
      </c>
      <c r="N88" s="23" t="s">
        <v>106</v>
      </c>
      <c r="O88" s="23" t="s">
        <v>272</v>
      </c>
      <c r="P88" s="23" t="s">
        <v>388</v>
      </c>
      <c r="Q88" s="23" t="s">
        <v>394</v>
      </c>
      <c r="R88" s="23" t="s">
        <v>425</v>
      </c>
      <c r="S88" s="23" t="s">
        <v>417</v>
      </c>
      <c r="T88" s="23" t="s">
        <v>423</v>
      </c>
      <c r="U88" s="58">
        <v>44125</v>
      </c>
      <c r="V88" s="23" t="s">
        <v>419</v>
      </c>
    </row>
    <row r="89" spans="1:22" ht="132.75" x14ac:dyDescent="0.25">
      <c r="A89" s="1">
        <v>87</v>
      </c>
      <c r="B89" s="23" t="s">
        <v>12</v>
      </c>
      <c r="C89" s="23" t="s">
        <v>13</v>
      </c>
      <c r="D89" s="23" t="s">
        <v>255</v>
      </c>
      <c r="E89" s="23">
        <v>37</v>
      </c>
      <c r="F89" s="40" t="s">
        <v>233</v>
      </c>
      <c r="G89" s="37" t="s">
        <v>273</v>
      </c>
      <c r="H89" s="24" t="s">
        <v>274</v>
      </c>
      <c r="I89" s="25" t="s">
        <v>275</v>
      </c>
      <c r="J89" s="23" t="s">
        <v>23</v>
      </c>
      <c r="K89" s="23" t="s">
        <v>19</v>
      </c>
      <c r="L89" s="23" t="s">
        <v>37</v>
      </c>
      <c r="M89" s="23" t="s">
        <v>20</v>
      </c>
      <c r="N89" s="23" t="s">
        <v>106</v>
      </c>
      <c r="O89" s="23" t="s">
        <v>276</v>
      </c>
      <c r="P89" s="23" t="s">
        <v>389</v>
      </c>
      <c r="Q89" s="23" t="s">
        <v>394</v>
      </c>
      <c r="R89" s="23" t="s">
        <v>425</v>
      </c>
      <c r="S89" s="23" t="s">
        <v>417</v>
      </c>
      <c r="T89" s="23" t="s">
        <v>418</v>
      </c>
      <c r="U89" s="58">
        <v>44125</v>
      </c>
      <c r="V89" s="23" t="s">
        <v>419</v>
      </c>
    </row>
    <row r="90" spans="1:22" ht="168.75" x14ac:dyDescent="0.25">
      <c r="A90" s="1">
        <v>88</v>
      </c>
      <c r="B90" s="23" t="s">
        <v>12</v>
      </c>
      <c r="C90" s="23" t="s">
        <v>13</v>
      </c>
      <c r="D90" s="23" t="s">
        <v>255</v>
      </c>
      <c r="E90" s="23">
        <v>37</v>
      </c>
      <c r="F90" s="40" t="s">
        <v>233</v>
      </c>
      <c r="G90" s="37" t="s">
        <v>273</v>
      </c>
      <c r="H90" s="24" t="s">
        <v>274</v>
      </c>
      <c r="I90" s="25" t="s">
        <v>277</v>
      </c>
      <c r="J90" s="23" t="s">
        <v>23</v>
      </c>
      <c r="K90" s="23" t="s">
        <v>19</v>
      </c>
      <c r="L90" s="23" t="s">
        <v>37</v>
      </c>
      <c r="M90" s="23" t="s">
        <v>20</v>
      </c>
      <c r="N90" s="23" t="s">
        <v>106</v>
      </c>
      <c r="O90" s="23" t="s">
        <v>276</v>
      </c>
      <c r="P90" s="23" t="s">
        <v>389</v>
      </c>
      <c r="Q90" s="23" t="s">
        <v>394</v>
      </c>
      <c r="R90" s="23" t="s">
        <v>425</v>
      </c>
      <c r="S90" s="23" t="s">
        <v>417</v>
      </c>
      <c r="T90" s="23" t="s">
        <v>418</v>
      </c>
      <c r="U90" s="58">
        <v>44125</v>
      </c>
      <c r="V90" s="23" t="s">
        <v>419</v>
      </c>
    </row>
    <row r="91" spans="1:22" ht="114" x14ac:dyDescent="0.25">
      <c r="A91" s="1">
        <v>89</v>
      </c>
      <c r="B91" s="42" t="s">
        <v>12</v>
      </c>
      <c r="C91" s="42" t="s">
        <v>99</v>
      </c>
      <c r="D91" s="42" t="s">
        <v>278</v>
      </c>
      <c r="E91" s="43">
        <v>2</v>
      </c>
      <c r="F91" s="44" t="s">
        <v>279</v>
      </c>
      <c r="G91" s="42">
        <v>13</v>
      </c>
      <c r="H91" s="42" t="s">
        <v>280</v>
      </c>
      <c r="I91" s="42" t="s">
        <v>281</v>
      </c>
      <c r="J91" s="42" t="s">
        <v>35</v>
      </c>
      <c r="K91" s="42" t="s">
        <v>112</v>
      </c>
      <c r="L91" s="42" t="s">
        <v>16</v>
      </c>
      <c r="M91" s="42" t="s">
        <v>20</v>
      </c>
      <c r="N91" s="42"/>
      <c r="O91" s="42" t="s">
        <v>282</v>
      </c>
      <c r="P91" s="42" t="s">
        <v>389</v>
      </c>
      <c r="Q91" s="42" t="s">
        <v>390</v>
      </c>
      <c r="R91" s="42" t="s">
        <v>426</v>
      </c>
      <c r="S91" s="42" t="s">
        <v>426</v>
      </c>
      <c r="T91" s="42" t="s">
        <v>392</v>
      </c>
      <c r="U91" s="45">
        <v>44041</v>
      </c>
      <c r="V91" s="42">
        <v>10</v>
      </c>
    </row>
    <row r="92" spans="1:22" ht="199.5" x14ac:dyDescent="0.25">
      <c r="A92" s="1">
        <v>90</v>
      </c>
      <c r="B92" s="42" t="s">
        <v>12</v>
      </c>
      <c r="C92" s="42" t="s">
        <v>99</v>
      </c>
      <c r="D92" s="42" t="s">
        <v>278</v>
      </c>
      <c r="E92" s="43">
        <v>2</v>
      </c>
      <c r="F92" s="44" t="s">
        <v>279</v>
      </c>
      <c r="G92" s="42">
        <v>15</v>
      </c>
      <c r="H92" s="42" t="s">
        <v>283</v>
      </c>
      <c r="I92" s="42" t="s">
        <v>284</v>
      </c>
      <c r="J92" s="42" t="s">
        <v>35</v>
      </c>
      <c r="K92" s="42" t="s">
        <v>112</v>
      </c>
      <c r="L92" s="42" t="s">
        <v>16</v>
      </c>
      <c r="M92" s="42" t="s">
        <v>20</v>
      </c>
      <c r="N92" s="42"/>
      <c r="O92" s="42" t="s">
        <v>282</v>
      </c>
      <c r="P92" s="42" t="s">
        <v>389</v>
      </c>
      <c r="Q92" s="42" t="s">
        <v>390</v>
      </c>
      <c r="R92" s="42" t="s">
        <v>426</v>
      </c>
      <c r="S92" s="42" t="s">
        <v>426</v>
      </c>
      <c r="T92" s="42" t="s">
        <v>392</v>
      </c>
      <c r="U92" s="45">
        <v>44041</v>
      </c>
      <c r="V92" s="42">
        <v>10</v>
      </c>
    </row>
    <row r="93" spans="1:22" ht="199.5" x14ac:dyDescent="0.25">
      <c r="A93" s="1">
        <v>91</v>
      </c>
      <c r="B93" s="42" t="s">
        <v>12</v>
      </c>
      <c r="C93" s="42" t="s">
        <v>99</v>
      </c>
      <c r="D93" s="42" t="s">
        <v>278</v>
      </c>
      <c r="E93" s="43">
        <v>2</v>
      </c>
      <c r="F93" s="44" t="s">
        <v>279</v>
      </c>
      <c r="G93" s="42">
        <v>16</v>
      </c>
      <c r="H93" s="42" t="s">
        <v>285</v>
      </c>
      <c r="I93" s="42" t="s">
        <v>286</v>
      </c>
      <c r="J93" s="42" t="s">
        <v>35</v>
      </c>
      <c r="K93" s="42" t="s">
        <v>112</v>
      </c>
      <c r="L93" s="42" t="s">
        <v>16</v>
      </c>
      <c r="M93" s="42" t="s">
        <v>20</v>
      </c>
      <c r="N93" s="42"/>
      <c r="O93" s="42" t="s">
        <v>282</v>
      </c>
      <c r="P93" s="42" t="s">
        <v>389</v>
      </c>
      <c r="Q93" s="42" t="s">
        <v>390</v>
      </c>
      <c r="R93" s="42" t="s">
        <v>426</v>
      </c>
      <c r="S93" s="42" t="s">
        <v>426</v>
      </c>
      <c r="T93" s="42" t="s">
        <v>392</v>
      </c>
      <c r="U93" s="45">
        <v>44041</v>
      </c>
      <c r="V93" s="42">
        <v>10</v>
      </c>
    </row>
    <row r="94" spans="1:22" ht="99.75" x14ac:dyDescent="0.25">
      <c r="A94" s="1">
        <v>92</v>
      </c>
      <c r="B94" s="42" t="s">
        <v>12</v>
      </c>
      <c r="C94" s="42" t="s">
        <v>99</v>
      </c>
      <c r="D94" s="42" t="s">
        <v>278</v>
      </c>
      <c r="E94" s="43" t="s">
        <v>16</v>
      </c>
      <c r="F94" s="44" t="s">
        <v>287</v>
      </c>
      <c r="G94" s="1" t="s">
        <v>16</v>
      </c>
      <c r="H94" s="44" t="s">
        <v>287</v>
      </c>
      <c r="I94" s="42" t="s">
        <v>288</v>
      </c>
      <c r="J94" s="42" t="s">
        <v>36</v>
      </c>
      <c r="K94" s="42" t="s">
        <v>16</v>
      </c>
      <c r="L94" s="42" t="s">
        <v>16</v>
      </c>
      <c r="M94" s="42" t="s">
        <v>20</v>
      </c>
      <c r="N94" s="42"/>
      <c r="O94" s="42" t="s">
        <v>289</v>
      </c>
      <c r="P94" s="42" t="s">
        <v>389</v>
      </c>
      <c r="Q94" s="42" t="s">
        <v>427</v>
      </c>
      <c r="R94" s="1" t="s">
        <v>16</v>
      </c>
      <c r="S94" s="1" t="s">
        <v>16</v>
      </c>
      <c r="T94" s="1" t="s">
        <v>16</v>
      </c>
      <c r="U94" s="45">
        <v>44047</v>
      </c>
      <c r="V94" s="42" t="s">
        <v>16</v>
      </c>
    </row>
    <row r="95" spans="1:22" ht="114" x14ac:dyDescent="0.25">
      <c r="A95" s="1">
        <v>93</v>
      </c>
      <c r="B95" s="42" t="s">
        <v>12</v>
      </c>
      <c r="C95" s="42" t="s">
        <v>99</v>
      </c>
      <c r="D95" s="42" t="s">
        <v>278</v>
      </c>
      <c r="E95" s="43" t="s">
        <v>16</v>
      </c>
      <c r="F95" s="44" t="s">
        <v>290</v>
      </c>
      <c r="G95" s="1" t="s">
        <v>16</v>
      </c>
      <c r="H95" s="44" t="s">
        <v>290</v>
      </c>
      <c r="I95" s="42" t="s">
        <v>291</v>
      </c>
      <c r="J95" s="42" t="s">
        <v>36</v>
      </c>
      <c r="K95" s="42" t="s">
        <v>16</v>
      </c>
      <c r="L95" s="42" t="s">
        <v>16</v>
      </c>
      <c r="M95" s="42" t="s">
        <v>20</v>
      </c>
      <c r="N95" s="45"/>
      <c r="O95" s="42" t="s">
        <v>292</v>
      </c>
      <c r="P95" s="42" t="s">
        <v>389</v>
      </c>
      <c r="Q95" s="42" t="s">
        <v>427</v>
      </c>
      <c r="R95" s="1" t="s">
        <v>16</v>
      </c>
      <c r="S95" s="1" t="s">
        <v>16</v>
      </c>
      <c r="T95" s="1" t="s">
        <v>16</v>
      </c>
      <c r="U95" s="45">
        <v>44047</v>
      </c>
      <c r="V95" s="42" t="s">
        <v>16</v>
      </c>
    </row>
    <row r="96" spans="1:22" ht="409.5" x14ac:dyDescent="0.25">
      <c r="A96" s="1">
        <v>94</v>
      </c>
      <c r="B96" s="46" t="s">
        <v>12</v>
      </c>
      <c r="C96" s="46" t="s">
        <v>99</v>
      </c>
      <c r="D96" s="46" t="s">
        <v>293</v>
      </c>
      <c r="E96" s="8">
        <v>2</v>
      </c>
      <c r="F96" s="47" t="s">
        <v>279</v>
      </c>
      <c r="G96" s="46">
        <v>8</v>
      </c>
      <c r="H96" s="48" t="s">
        <v>294</v>
      </c>
      <c r="I96" s="48" t="s">
        <v>295</v>
      </c>
      <c r="J96" s="46" t="s">
        <v>35</v>
      </c>
      <c r="K96" s="46" t="s">
        <v>37</v>
      </c>
      <c r="L96" s="46" t="s">
        <v>19</v>
      </c>
      <c r="M96" s="46" t="s">
        <v>20</v>
      </c>
      <c r="N96" s="46" t="s">
        <v>20</v>
      </c>
      <c r="O96" s="46" t="s">
        <v>296</v>
      </c>
      <c r="P96" s="46" t="s">
        <v>389</v>
      </c>
      <c r="Q96" s="46" t="s">
        <v>394</v>
      </c>
      <c r="R96" s="46" t="s">
        <v>428</v>
      </c>
      <c r="S96" s="59"/>
      <c r="T96" s="46" t="s">
        <v>392</v>
      </c>
      <c r="U96" s="60">
        <v>44049</v>
      </c>
      <c r="V96" s="46">
        <v>10</v>
      </c>
    </row>
    <row r="97" spans="1:22" ht="165.75" x14ac:dyDescent="0.25">
      <c r="A97" s="1">
        <v>95</v>
      </c>
      <c r="B97" s="46" t="s">
        <v>12</v>
      </c>
      <c r="C97" s="46" t="s">
        <v>99</v>
      </c>
      <c r="D97" s="46" t="s">
        <v>293</v>
      </c>
      <c r="E97" s="8">
        <v>1</v>
      </c>
      <c r="F97" s="47" t="s">
        <v>297</v>
      </c>
      <c r="G97" s="46">
        <v>3</v>
      </c>
      <c r="H97" s="48" t="s">
        <v>298</v>
      </c>
      <c r="I97" s="46" t="s">
        <v>299</v>
      </c>
      <c r="J97" s="46" t="s">
        <v>35</v>
      </c>
      <c r="K97" s="46" t="s">
        <v>37</v>
      </c>
      <c r="L97" s="46" t="s">
        <v>19</v>
      </c>
      <c r="M97" s="46" t="s">
        <v>20</v>
      </c>
      <c r="N97" s="46" t="s">
        <v>20</v>
      </c>
      <c r="O97" s="46" t="s">
        <v>300</v>
      </c>
      <c r="P97" s="46" t="s">
        <v>389</v>
      </c>
      <c r="Q97" s="46" t="s">
        <v>394</v>
      </c>
      <c r="R97" s="46" t="s">
        <v>429</v>
      </c>
      <c r="S97" s="59"/>
      <c r="T97" s="46" t="s">
        <v>392</v>
      </c>
      <c r="U97" s="60">
        <v>44049</v>
      </c>
      <c r="V97" s="46">
        <v>10</v>
      </c>
    </row>
    <row r="98" spans="1:22" ht="409.5" x14ac:dyDescent="0.25">
      <c r="A98" s="1">
        <v>96</v>
      </c>
      <c r="B98" s="28" t="s">
        <v>12</v>
      </c>
      <c r="C98" s="28" t="s">
        <v>99</v>
      </c>
      <c r="D98" s="28" t="s">
        <v>293</v>
      </c>
      <c r="E98" s="29">
        <v>11</v>
      </c>
      <c r="F98" s="42" t="s">
        <v>301</v>
      </c>
      <c r="G98" s="39" t="s">
        <v>302</v>
      </c>
      <c r="H98" s="30" t="s">
        <v>303</v>
      </c>
      <c r="I98" s="28" t="s">
        <v>304</v>
      </c>
      <c r="J98" s="28" t="s">
        <v>35</v>
      </c>
      <c r="K98" s="28" t="s">
        <v>37</v>
      </c>
      <c r="L98" s="28" t="s">
        <v>19</v>
      </c>
      <c r="M98" s="28" t="s">
        <v>20</v>
      </c>
      <c r="N98" s="28" t="s">
        <v>20</v>
      </c>
      <c r="O98" s="28" t="s">
        <v>305</v>
      </c>
      <c r="P98" s="1" t="s">
        <v>389</v>
      </c>
      <c r="Q98" s="1" t="s">
        <v>383</v>
      </c>
      <c r="R98" s="1" t="s">
        <v>430</v>
      </c>
      <c r="S98" s="1" t="s">
        <v>16</v>
      </c>
      <c r="T98" s="1" t="s">
        <v>16</v>
      </c>
      <c r="U98" s="54">
        <v>44049</v>
      </c>
      <c r="V98" s="1">
        <v>20</v>
      </c>
    </row>
    <row r="99" spans="1:22" ht="409.5" x14ac:dyDescent="0.25">
      <c r="A99" s="1">
        <v>97</v>
      </c>
      <c r="B99" s="1" t="s">
        <v>12</v>
      </c>
      <c r="C99" s="1" t="s">
        <v>99</v>
      </c>
      <c r="D99" s="1" t="s">
        <v>293</v>
      </c>
      <c r="E99" s="8">
        <v>11</v>
      </c>
      <c r="F99" s="14" t="s">
        <v>301</v>
      </c>
      <c r="G99" s="39" t="s">
        <v>306</v>
      </c>
      <c r="H99" s="30" t="s">
        <v>307</v>
      </c>
      <c r="I99" s="1" t="s">
        <v>308</v>
      </c>
      <c r="J99" s="1" t="s">
        <v>35</v>
      </c>
      <c r="K99" s="1" t="s">
        <v>37</v>
      </c>
      <c r="L99" s="1" t="s">
        <v>19</v>
      </c>
      <c r="M99" s="1" t="s">
        <v>20</v>
      </c>
      <c r="N99" s="1" t="s">
        <v>20</v>
      </c>
      <c r="O99" s="1" t="s">
        <v>309</v>
      </c>
      <c r="P99" s="1" t="s">
        <v>389</v>
      </c>
      <c r="Q99" s="1" t="s">
        <v>383</v>
      </c>
      <c r="R99" s="1" t="s">
        <v>431</v>
      </c>
      <c r="S99" s="1" t="s">
        <v>16</v>
      </c>
      <c r="T99" s="1" t="s">
        <v>16</v>
      </c>
      <c r="U99" s="54">
        <v>44049</v>
      </c>
      <c r="V99" s="1">
        <v>20</v>
      </c>
    </row>
    <row r="100" spans="1:22" ht="409.5" x14ac:dyDescent="0.25">
      <c r="A100" s="1">
        <v>98</v>
      </c>
      <c r="B100" s="28" t="s">
        <v>12</v>
      </c>
      <c r="C100" s="28" t="s">
        <v>99</v>
      </c>
      <c r="D100" s="28" t="s">
        <v>293</v>
      </c>
      <c r="E100" s="29">
        <v>26</v>
      </c>
      <c r="F100" s="42" t="s">
        <v>76</v>
      </c>
      <c r="G100" s="39" t="s">
        <v>310</v>
      </c>
      <c r="H100" s="30" t="s">
        <v>311</v>
      </c>
      <c r="I100" s="28" t="s">
        <v>312</v>
      </c>
      <c r="J100" s="28" t="s">
        <v>35</v>
      </c>
      <c r="K100" s="28" t="s">
        <v>37</v>
      </c>
      <c r="L100" s="28" t="s">
        <v>19</v>
      </c>
      <c r="M100" s="28" t="s">
        <v>20</v>
      </c>
      <c r="N100" s="28" t="s">
        <v>20</v>
      </c>
      <c r="O100" s="28" t="s">
        <v>313</v>
      </c>
      <c r="P100" s="1" t="s">
        <v>389</v>
      </c>
      <c r="Q100" s="1" t="s">
        <v>387</v>
      </c>
      <c r="R100" s="1" t="s">
        <v>432</v>
      </c>
      <c r="S100" s="1" t="s">
        <v>16</v>
      </c>
      <c r="T100" s="1" t="s">
        <v>16</v>
      </c>
      <c r="U100" s="54">
        <v>44049</v>
      </c>
      <c r="V100" s="1">
        <v>20</v>
      </c>
    </row>
    <row r="101" spans="1:22" ht="204" x14ac:dyDescent="0.25">
      <c r="A101" s="1">
        <v>99</v>
      </c>
      <c r="B101" s="28" t="s">
        <v>12</v>
      </c>
      <c r="C101" s="28" t="s">
        <v>99</v>
      </c>
      <c r="D101" s="28" t="s">
        <v>293</v>
      </c>
      <c r="E101" s="29">
        <v>38</v>
      </c>
      <c r="F101" s="42" t="s">
        <v>314</v>
      </c>
      <c r="G101" s="39" t="s">
        <v>315</v>
      </c>
      <c r="H101" s="30" t="s">
        <v>316</v>
      </c>
      <c r="I101" s="28" t="s">
        <v>317</v>
      </c>
      <c r="J101" s="28" t="s">
        <v>35</v>
      </c>
      <c r="K101" s="28" t="s">
        <v>37</v>
      </c>
      <c r="L101" s="28" t="s">
        <v>19</v>
      </c>
      <c r="M101" s="28" t="s">
        <v>20</v>
      </c>
      <c r="N101" s="28" t="s">
        <v>20</v>
      </c>
      <c r="O101" s="28" t="s">
        <v>318</v>
      </c>
      <c r="P101" s="1" t="s">
        <v>389</v>
      </c>
      <c r="Q101" s="1" t="s">
        <v>383</v>
      </c>
      <c r="R101" s="1" t="s">
        <v>431</v>
      </c>
      <c r="S101" s="1" t="s">
        <v>16</v>
      </c>
      <c r="T101" s="1" t="s">
        <v>16</v>
      </c>
      <c r="U101" s="54">
        <v>44049</v>
      </c>
      <c r="V101" s="1">
        <v>20</v>
      </c>
    </row>
    <row r="102" spans="1:22" ht="409.5" x14ac:dyDescent="0.25">
      <c r="A102" s="1">
        <v>100</v>
      </c>
      <c r="B102" s="1" t="s">
        <v>12</v>
      </c>
      <c r="C102" s="1" t="s">
        <v>99</v>
      </c>
      <c r="D102" s="1" t="s">
        <v>293</v>
      </c>
      <c r="E102" s="8">
        <v>38</v>
      </c>
      <c r="F102" s="14" t="s">
        <v>314</v>
      </c>
      <c r="G102" s="39" t="s">
        <v>319</v>
      </c>
      <c r="H102" s="30" t="s">
        <v>320</v>
      </c>
      <c r="I102" s="1" t="s">
        <v>321</v>
      </c>
      <c r="J102" s="1" t="s">
        <v>35</v>
      </c>
      <c r="K102" s="1" t="s">
        <v>37</v>
      </c>
      <c r="L102" s="1" t="s">
        <v>19</v>
      </c>
      <c r="M102" s="1" t="s">
        <v>20</v>
      </c>
      <c r="N102" s="1" t="s">
        <v>20</v>
      </c>
      <c r="O102" s="1" t="s">
        <v>322</v>
      </c>
      <c r="P102" s="1" t="s">
        <v>389</v>
      </c>
      <c r="Q102" s="1" t="s">
        <v>383</v>
      </c>
      <c r="R102" s="1" t="s">
        <v>431</v>
      </c>
      <c r="S102" s="1" t="s">
        <v>16</v>
      </c>
      <c r="T102" s="1" t="s">
        <v>16</v>
      </c>
      <c r="U102" s="54">
        <v>44049</v>
      </c>
      <c r="V102" s="1">
        <v>20</v>
      </c>
    </row>
    <row r="103" spans="1:22" ht="409.5" x14ac:dyDescent="0.25">
      <c r="A103" s="1">
        <v>101</v>
      </c>
      <c r="B103" s="1" t="s">
        <v>12</v>
      </c>
      <c r="C103" s="1" t="s">
        <v>99</v>
      </c>
      <c r="D103" s="1" t="s">
        <v>293</v>
      </c>
      <c r="E103" s="8">
        <v>38</v>
      </c>
      <c r="F103" s="14" t="s">
        <v>314</v>
      </c>
      <c r="G103" s="39" t="s">
        <v>323</v>
      </c>
      <c r="H103" s="30" t="s">
        <v>324</v>
      </c>
      <c r="I103" s="1" t="s">
        <v>325</v>
      </c>
      <c r="J103" s="1" t="s">
        <v>35</v>
      </c>
      <c r="K103" s="1" t="s">
        <v>37</v>
      </c>
      <c r="L103" s="1" t="s">
        <v>19</v>
      </c>
      <c r="M103" s="1" t="s">
        <v>20</v>
      </c>
      <c r="N103" s="1" t="s">
        <v>20</v>
      </c>
      <c r="O103" s="1" t="s">
        <v>326</v>
      </c>
      <c r="P103" s="1" t="s">
        <v>389</v>
      </c>
      <c r="Q103" s="1" t="s">
        <v>383</v>
      </c>
      <c r="R103" s="1" t="s">
        <v>431</v>
      </c>
      <c r="S103" s="1" t="s">
        <v>16</v>
      </c>
      <c r="T103" s="1" t="s">
        <v>16</v>
      </c>
      <c r="U103" s="54">
        <v>44049</v>
      </c>
      <c r="V103" s="1">
        <v>20</v>
      </c>
    </row>
    <row r="104" spans="1:22" ht="409.5" x14ac:dyDescent="0.25">
      <c r="A104" s="1">
        <v>102</v>
      </c>
      <c r="B104" s="1" t="s">
        <v>12</v>
      </c>
      <c r="C104" s="1" t="s">
        <v>99</v>
      </c>
      <c r="D104" s="1" t="s">
        <v>293</v>
      </c>
      <c r="E104" s="8">
        <v>38</v>
      </c>
      <c r="F104" s="14" t="s">
        <v>314</v>
      </c>
      <c r="G104" s="39" t="s">
        <v>327</v>
      </c>
      <c r="H104" s="30" t="s">
        <v>328</v>
      </c>
      <c r="I104" s="1" t="s">
        <v>329</v>
      </c>
      <c r="J104" s="1" t="s">
        <v>35</v>
      </c>
      <c r="K104" s="1" t="s">
        <v>37</v>
      </c>
      <c r="L104" s="1" t="s">
        <v>19</v>
      </c>
      <c r="M104" s="1" t="s">
        <v>20</v>
      </c>
      <c r="N104" s="1" t="s">
        <v>20</v>
      </c>
      <c r="O104" s="1" t="s">
        <v>330</v>
      </c>
      <c r="P104" s="1" t="s">
        <v>389</v>
      </c>
      <c r="Q104" s="1" t="s">
        <v>383</v>
      </c>
      <c r="R104" s="1" t="s">
        <v>431</v>
      </c>
      <c r="S104" s="1" t="s">
        <v>16</v>
      </c>
      <c r="T104" s="1" t="s">
        <v>16</v>
      </c>
      <c r="U104" s="54">
        <v>44049</v>
      </c>
      <c r="V104" s="1">
        <v>20</v>
      </c>
    </row>
    <row r="105" spans="1:22" ht="382.5" x14ac:dyDescent="0.25">
      <c r="A105" s="1">
        <v>103</v>
      </c>
      <c r="B105" s="1" t="s">
        <v>12</v>
      </c>
      <c r="C105" s="1" t="s">
        <v>99</v>
      </c>
      <c r="D105" s="1" t="s">
        <v>293</v>
      </c>
      <c r="E105" s="8">
        <v>38</v>
      </c>
      <c r="F105" s="14" t="s">
        <v>314</v>
      </c>
      <c r="G105" s="39" t="s">
        <v>331</v>
      </c>
      <c r="H105" s="30" t="s">
        <v>332</v>
      </c>
      <c r="I105" s="1" t="s">
        <v>333</v>
      </c>
      <c r="J105" s="1" t="s">
        <v>35</v>
      </c>
      <c r="K105" s="1" t="s">
        <v>37</v>
      </c>
      <c r="L105" s="1" t="s">
        <v>19</v>
      </c>
      <c r="M105" s="1" t="s">
        <v>20</v>
      </c>
      <c r="N105" s="1" t="s">
        <v>20</v>
      </c>
      <c r="O105" s="1" t="s">
        <v>334</v>
      </c>
      <c r="P105" s="1" t="s">
        <v>389</v>
      </c>
      <c r="Q105" s="1" t="s">
        <v>383</v>
      </c>
      <c r="R105" s="1" t="s">
        <v>431</v>
      </c>
      <c r="S105" s="1" t="s">
        <v>16</v>
      </c>
      <c r="T105" s="1" t="s">
        <v>16</v>
      </c>
      <c r="U105" s="54">
        <v>44049</v>
      </c>
      <c r="V105" s="1">
        <v>20</v>
      </c>
    </row>
    <row r="106" spans="1:22" ht="102" x14ac:dyDescent="0.25">
      <c r="A106" s="1">
        <v>104</v>
      </c>
      <c r="B106" s="1" t="s">
        <v>12</v>
      </c>
      <c r="C106" s="1" t="s">
        <v>13</v>
      </c>
      <c r="D106" s="2" t="s">
        <v>14</v>
      </c>
      <c r="E106" s="8">
        <v>13</v>
      </c>
      <c r="F106" s="9" t="s">
        <v>335</v>
      </c>
      <c r="G106" s="1">
        <v>33</v>
      </c>
      <c r="H106" s="31" t="s">
        <v>336</v>
      </c>
      <c r="I106" s="1" t="s">
        <v>337</v>
      </c>
      <c r="J106" s="1" t="s">
        <v>35</v>
      </c>
      <c r="K106" s="1" t="s">
        <v>37</v>
      </c>
      <c r="L106" s="1" t="s">
        <v>16</v>
      </c>
      <c r="M106" s="1" t="s">
        <v>20</v>
      </c>
      <c r="N106" s="1" t="s">
        <v>338</v>
      </c>
      <c r="O106" s="1" t="s">
        <v>339</v>
      </c>
      <c r="P106" s="1" t="s">
        <v>389</v>
      </c>
      <c r="Q106" s="1" t="s">
        <v>390</v>
      </c>
      <c r="R106" s="1" t="s">
        <v>433</v>
      </c>
      <c r="S106" s="61" t="s">
        <v>434</v>
      </c>
      <c r="T106" s="1" t="s">
        <v>392</v>
      </c>
      <c r="U106" s="51">
        <v>44119</v>
      </c>
      <c r="V106" s="1">
        <v>10</v>
      </c>
    </row>
    <row r="107" spans="1:22" ht="140.25" x14ac:dyDescent="0.25">
      <c r="A107" s="1">
        <v>105</v>
      </c>
      <c r="B107" s="1" t="s">
        <v>12</v>
      </c>
      <c r="C107" s="1" t="s">
        <v>13</v>
      </c>
      <c r="D107" s="2" t="s">
        <v>14</v>
      </c>
      <c r="E107" s="8">
        <v>13</v>
      </c>
      <c r="F107" s="9" t="s">
        <v>335</v>
      </c>
      <c r="G107" s="1">
        <v>33</v>
      </c>
      <c r="H107" s="31" t="s">
        <v>340</v>
      </c>
      <c r="I107" s="1" t="s">
        <v>341</v>
      </c>
      <c r="J107" s="1" t="s">
        <v>35</v>
      </c>
      <c r="K107" s="1" t="s">
        <v>37</v>
      </c>
      <c r="L107" s="1" t="s">
        <v>16</v>
      </c>
      <c r="M107" s="1" t="s">
        <v>20</v>
      </c>
      <c r="N107" s="1" t="s">
        <v>338</v>
      </c>
      <c r="O107" s="1" t="s">
        <v>342</v>
      </c>
      <c r="P107" s="1" t="s">
        <v>389</v>
      </c>
      <c r="Q107" s="1" t="s">
        <v>390</v>
      </c>
      <c r="R107" s="1" t="s">
        <v>433</v>
      </c>
      <c r="S107" s="61" t="s">
        <v>434</v>
      </c>
      <c r="T107" s="1" t="s">
        <v>392</v>
      </c>
      <c r="U107" s="51">
        <v>44119</v>
      </c>
      <c r="V107" s="1">
        <v>10</v>
      </c>
    </row>
    <row r="108" spans="1:22" ht="144" x14ac:dyDescent="0.25">
      <c r="A108" s="1">
        <v>106</v>
      </c>
      <c r="B108" s="23" t="s">
        <v>12</v>
      </c>
      <c r="C108" s="23" t="s">
        <v>343</v>
      </c>
      <c r="D108" s="23" t="s">
        <v>16</v>
      </c>
      <c r="E108" s="32">
        <v>17</v>
      </c>
      <c r="F108" s="40" t="s">
        <v>344</v>
      </c>
      <c r="G108" s="1" t="s">
        <v>16</v>
      </c>
      <c r="H108" s="23" t="s">
        <v>345</v>
      </c>
      <c r="I108" s="33" t="s">
        <v>346</v>
      </c>
      <c r="J108" s="23" t="s">
        <v>37</v>
      </c>
      <c r="K108" s="23" t="s">
        <v>16</v>
      </c>
      <c r="L108" s="23"/>
      <c r="M108" s="23" t="s">
        <v>20</v>
      </c>
      <c r="N108" s="23" t="s">
        <v>338</v>
      </c>
      <c r="O108" s="23" t="s">
        <v>347</v>
      </c>
      <c r="P108" s="23" t="s">
        <v>389</v>
      </c>
      <c r="Q108" s="23" t="s">
        <v>383</v>
      </c>
      <c r="R108" s="23" t="s">
        <v>435</v>
      </c>
      <c r="S108" s="23" t="s">
        <v>436</v>
      </c>
      <c r="T108" s="23" t="s">
        <v>392</v>
      </c>
      <c r="U108" s="58">
        <v>44043</v>
      </c>
      <c r="V108" s="23" t="s">
        <v>400</v>
      </c>
    </row>
    <row r="109" spans="1:22" ht="156" x14ac:dyDescent="0.25">
      <c r="A109" s="1">
        <v>107</v>
      </c>
      <c r="B109" s="23" t="s">
        <v>12</v>
      </c>
      <c r="C109" s="23" t="s">
        <v>343</v>
      </c>
      <c r="D109" s="23" t="s">
        <v>16</v>
      </c>
      <c r="E109" s="32" t="s">
        <v>348</v>
      </c>
      <c r="F109" s="40" t="s">
        <v>349</v>
      </c>
      <c r="G109" s="1" t="s">
        <v>16</v>
      </c>
      <c r="H109" s="34" t="s">
        <v>350</v>
      </c>
      <c r="I109" s="33" t="s">
        <v>351</v>
      </c>
      <c r="J109" s="23" t="s">
        <v>23</v>
      </c>
      <c r="K109" s="23" t="s">
        <v>16</v>
      </c>
      <c r="L109" s="23"/>
      <c r="M109" s="23" t="s">
        <v>20</v>
      </c>
      <c r="N109" s="23"/>
      <c r="O109" s="23" t="s">
        <v>352</v>
      </c>
      <c r="P109" s="23" t="s">
        <v>389</v>
      </c>
      <c r="Q109" s="23" t="s">
        <v>383</v>
      </c>
      <c r="R109" s="23" t="s">
        <v>435</v>
      </c>
      <c r="S109" s="23" t="s">
        <v>436</v>
      </c>
      <c r="T109" s="23" t="s">
        <v>392</v>
      </c>
      <c r="U109" s="58">
        <v>44035</v>
      </c>
      <c r="V109" s="23" t="s">
        <v>400</v>
      </c>
    </row>
    <row r="110" spans="1:22" ht="216" x14ac:dyDescent="0.25">
      <c r="A110" s="1">
        <v>108</v>
      </c>
      <c r="B110" s="23" t="s">
        <v>12</v>
      </c>
      <c r="C110" s="23" t="s">
        <v>343</v>
      </c>
      <c r="D110" s="23" t="s">
        <v>16</v>
      </c>
      <c r="E110" s="32" t="s">
        <v>348</v>
      </c>
      <c r="F110" s="40" t="s">
        <v>353</v>
      </c>
      <c r="G110" s="1" t="s">
        <v>16</v>
      </c>
      <c r="H110" s="34" t="s">
        <v>354</v>
      </c>
      <c r="I110" s="23" t="s">
        <v>355</v>
      </c>
      <c r="J110" s="23" t="s">
        <v>23</v>
      </c>
      <c r="K110" s="23" t="s">
        <v>16</v>
      </c>
      <c r="L110" s="23"/>
      <c r="M110" s="23" t="s">
        <v>20</v>
      </c>
      <c r="N110" s="23"/>
      <c r="O110" s="23" t="s">
        <v>356</v>
      </c>
      <c r="P110" s="23" t="s">
        <v>389</v>
      </c>
      <c r="Q110" s="23" t="s">
        <v>383</v>
      </c>
      <c r="R110" s="23" t="s">
        <v>435</v>
      </c>
      <c r="S110" s="23" t="s">
        <v>436</v>
      </c>
      <c r="T110" s="23" t="s">
        <v>392</v>
      </c>
      <c r="U110" s="58">
        <v>44035</v>
      </c>
      <c r="V110" s="23" t="s">
        <v>400</v>
      </c>
    </row>
    <row r="111" spans="1:22" ht="324" x14ac:dyDescent="0.25">
      <c r="A111" s="1">
        <v>109</v>
      </c>
      <c r="B111" s="23" t="s">
        <v>12</v>
      </c>
      <c r="C111" s="23" t="s">
        <v>343</v>
      </c>
      <c r="D111" s="23" t="s">
        <v>16</v>
      </c>
      <c r="E111" s="32" t="s">
        <v>348</v>
      </c>
      <c r="F111" s="40" t="s">
        <v>357</v>
      </c>
      <c r="G111" s="1" t="s">
        <v>16</v>
      </c>
      <c r="H111" s="34" t="s">
        <v>358</v>
      </c>
      <c r="I111" s="23" t="s">
        <v>359</v>
      </c>
      <c r="J111" s="23" t="s">
        <v>23</v>
      </c>
      <c r="K111" s="23" t="s">
        <v>16</v>
      </c>
      <c r="L111" s="23"/>
      <c r="M111" s="23" t="s">
        <v>20</v>
      </c>
      <c r="N111" s="23"/>
      <c r="O111" s="23" t="s">
        <v>360</v>
      </c>
      <c r="P111" s="23" t="s">
        <v>389</v>
      </c>
      <c r="Q111" s="23" t="s">
        <v>383</v>
      </c>
      <c r="R111" s="23" t="s">
        <v>435</v>
      </c>
      <c r="S111" s="23" t="s">
        <v>436</v>
      </c>
      <c r="T111" s="23" t="s">
        <v>418</v>
      </c>
      <c r="U111" s="58">
        <v>44035</v>
      </c>
      <c r="V111" s="23" t="s">
        <v>437</v>
      </c>
    </row>
    <row r="112" spans="1:22" ht="409.5" x14ac:dyDescent="0.25">
      <c r="A112" s="1">
        <v>110</v>
      </c>
      <c r="B112" s="9" t="s">
        <v>12</v>
      </c>
      <c r="C112" s="9" t="s">
        <v>361</v>
      </c>
      <c r="D112" s="2" t="s">
        <v>16</v>
      </c>
      <c r="E112" s="10" t="s">
        <v>16</v>
      </c>
      <c r="F112" s="9" t="s">
        <v>362</v>
      </c>
      <c r="G112" s="9"/>
      <c r="H112" s="9" t="s">
        <v>16</v>
      </c>
      <c r="I112" s="9" t="s">
        <v>363</v>
      </c>
      <c r="J112" s="9" t="s">
        <v>23</v>
      </c>
      <c r="K112" s="9" t="s">
        <v>37</v>
      </c>
      <c r="L112" s="9"/>
      <c r="M112" s="9" t="s">
        <v>20</v>
      </c>
      <c r="N112" s="9"/>
      <c r="O112" s="9" t="s">
        <v>364</v>
      </c>
      <c r="P112" s="2" t="s">
        <v>388</v>
      </c>
      <c r="Q112" s="2" t="s">
        <v>387</v>
      </c>
      <c r="R112" s="2" t="s">
        <v>438</v>
      </c>
      <c r="S112" s="2" t="s">
        <v>439</v>
      </c>
      <c r="T112" s="2" t="s">
        <v>440</v>
      </c>
      <c r="U112" s="51">
        <v>44078</v>
      </c>
      <c r="V112" s="2" t="s">
        <v>16</v>
      </c>
    </row>
    <row r="113" spans="1:22" ht="409.5" x14ac:dyDescent="0.25">
      <c r="A113" s="1">
        <v>111</v>
      </c>
      <c r="B113" s="1" t="s">
        <v>12</v>
      </c>
      <c r="C113" s="1" t="s">
        <v>361</v>
      </c>
      <c r="D113" s="1" t="s">
        <v>16</v>
      </c>
      <c r="E113" s="8" t="s">
        <v>16</v>
      </c>
      <c r="F113" s="9" t="s">
        <v>365</v>
      </c>
      <c r="G113" s="1" t="s">
        <v>16</v>
      </c>
      <c r="H113" s="1" t="s">
        <v>16</v>
      </c>
      <c r="I113" s="1" t="s">
        <v>366</v>
      </c>
      <c r="J113" s="1" t="s">
        <v>19</v>
      </c>
      <c r="K113" s="1" t="s">
        <v>36</v>
      </c>
      <c r="L113" s="9"/>
      <c r="M113" s="1" t="s">
        <v>20</v>
      </c>
      <c r="N113" s="1"/>
      <c r="O113" s="1" t="s">
        <v>16</v>
      </c>
      <c r="P113" s="1" t="s">
        <v>388</v>
      </c>
      <c r="Q113" s="1" t="s">
        <v>387</v>
      </c>
      <c r="R113" s="1" t="s">
        <v>438</v>
      </c>
      <c r="S113" s="1" t="s">
        <v>439</v>
      </c>
      <c r="T113" s="1" t="s">
        <v>440</v>
      </c>
      <c r="U113" s="54">
        <v>44081</v>
      </c>
      <c r="V113" s="1" t="s">
        <v>16</v>
      </c>
    </row>
    <row r="114" spans="1:22" ht="89.25" x14ac:dyDescent="0.25">
      <c r="A114" s="1">
        <v>112</v>
      </c>
      <c r="B114" s="2" t="s">
        <v>12</v>
      </c>
      <c r="C114" s="2" t="s">
        <v>361</v>
      </c>
      <c r="D114" s="2" t="s">
        <v>16</v>
      </c>
      <c r="E114" s="19">
        <v>38</v>
      </c>
      <c r="F114" s="49" t="s">
        <v>367</v>
      </c>
      <c r="G114" s="2" t="s">
        <v>368</v>
      </c>
      <c r="H114" s="2" t="s">
        <v>369</v>
      </c>
      <c r="I114" s="2" t="s">
        <v>370</v>
      </c>
      <c r="J114" s="2" t="s">
        <v>23</v>
      </c>
      <c r="K114" s="1" t="s">
        <v>19</v>
      </c>
      <c r="L114" s="9"/>
      <c r="M114" s="2" t="s">
        <v>20</v>
      </c>
      <c r="N114" s="2"/>
      <c r="O114" s="2" t="s">
        <v>371</v>
      </c>
      <c r="P114" s="2" t="s">
        <v>388</v>
      </c>
      <c r="Q114" s="2" t="s">
        <v>387</v>
      </c>
      <c r="R114" s="1" t="s">
        <v>16</v>
      </c>
      <c r="S114" s="1" t="s">
        <v>16</v>
      </c>
      <c r="T114" s="1" t="s">
        <v>16</v>
      </c>
      <c r="U114" s="51"/>
      <c r="V114" s="2"/>
    </row>
    <row r="115" spans="1:22" ht="38.25" x14ac:dyDescent="0.25">
      <c r="A115" s="1">
        <v>113</v>
      </c>
      <c r="B115" s="1" t="s">
        <v>12</v>
      </c>
      <c r="C115" s="1" t="s">
        <v>99</v>
      </c>
      <c r="D115" s="1" t="s">
        <v>16</v>
      </c>
      <c r="E115" s="8">
        <v>2</v>
      </c>
      <c r="F115" s="50" t="s">
        <v>211</v>
      </c>
      <c r="G115" s="1">
        <v>13</v>
      </c>
      <c r="H115" s="1" t="s">
        <v>372</v>
      </c>
      <c r="I115" s="1" t="s">
        <v>373</v>
      </c>
      <c r="J115" s="1" t="s">
        <v>35</v>
      </c>
      <c r="K115" s="1" t="s">
        <v>16</v>
      </c>
      <c r="L115" s="1" t="s">
        <v>23</v>
      </c>
      <c r="M115" s="1" t="s">
        <v>20</v>
      </c>
      <c r="N115" s="1"/>
      <c r="O115" s="1" t="s">
        <v>16</v>
      </c>
      <c r="P115" s="1" t="s">
        <v>389</v>
      </c>
      <c r="Q115" s="1" t="s">
        <v>387</v>
      </c>
      <c r="R115" s="1" t="s">
        <v>16</v>
      </c>
      <c r="S115" s="1" t="s">
        <v>16</v>
      </c>
      <c r="T115" s="1" t="s">
        <v>16</v>
      </c>
      <c r="U115" s="54">
        <v>44040</v>
      </c>
      <c r="V115" s="1"/>
    </row>
    <row r="116" spans="1:22" ht="25.5" x14ac:dyDescent="0.25">
      <c r="A116" s="1">
        <v>114</v>
      </c>
      <c r="B116" s="1" t="s">
        <v>12</v>
      </c>
      <c r="C116" s="1" t="s">
        <v>99</v>
      </c>
      <c r="D116" s="1" t="s">
        <v>16</v>
      </c>
      <c r="E116" s="8">
        <v>2</v>
      </c>
      <c r="F116" s="50" t="s">
        <v>211</v>
      </c>
      <c r="G116" s="1">
        <v>16</v>
      </c>
      <c r="H116" s="1" t="s">
        <v>374</v>
      </c>
      <c r="I116" s="1" t="s">
        <v>374</v>
      </c>
      <c r="J116" s="1" t="s">
        <v>35</v>
      </c>
      <c r="K116" s="1" t="s">
        <v>16</v>
      </c>
      <c r="L116" s="1" t="s">
        <v>23</v>
      </c>
      <c r="M116" s="1" t="s">
        <v>20</v>
      </c>
      <c r="N116" s="1"/>
      <c r="O116" s="1" t="s">
        <v>16</v>
      </c>
      <c r="P116" s="1" t="s">
        <v>389</v>
      </c>
      <c r="Q116" s="1" t="s">
        <v>387</v>
      </c>
      <c r="R116" s="1" t="s">
        <v>16</v>
      </c>
      <c r="S116" s="1" t="s">
        <v>16</v>
      </c>
      <c r="T116" s="1" t="s">
        <v>16</v>
      </c>
      <c r="U116" s="54">
        <v>44040</v>
      </c>
      <c r="V116" s="1"/>
    </row>
  </sheetData>
  <mergeCells count="3">
    <mergeCell ref="J2:L2"/>
    <mergeCell ref="M2:N2"/>
    <mergeCell ref="A1:V1"/>
  </mergeCells>
  <dataValidations count="7">
    <dataValidation type="list" allowBlank="1" showInputMessage="1" showErrorMessage="1" prompt="Seleccionar" sqref="D3:D30 D32:D53 D59:D66 D70:D71 D79:D81 D91:D95 D106:D107 D112">
      <formula1>INDIRECT(SUBSTITUTE(C3," ","_"))</formula1>
    </dataValidation>
    <dataValidation type="list" allowBlank="1" showInputMessage="1" showErrorMessage="1" prompt="Seleccionar" sqref="B3:B113 B115:B116">
      <formula1>Tipo_de_Activo</formula1>
    </dataValidation>
    <dataValidation type="list" allowBlank="1" showInputMessage="1" showErrorMessage="1" prompt="Seleccionar" sqref="C3:C113 C115:C116">
      <formula1>Dependencia_APC</formula1>
    </dataValidation>
    <dataValidation type="list" allowBlank="1" showErrorMessage="1" sqref="J9:L13">
      <formula1>#REF!</formula1>
    </dataValidation>
    <dataValidation type="list" showInputMessage="1" showErrorMessage="1" prompt="Seleccionar" sqref="D31 D54:D58 D67:D69 D72:D78 D82:D90 D96:D105 D108:D111 D113 D115:D116">
      <formula1>INDIRECT(SUBSTITUTE(C31," ","_"))</formula1>
    </dataValidation>
    <dataValidation type="list" allowBlank="1" showErrorMessage="1" sqref="Q3:Q113 V115:V116 Q115:Q116">
      <formula1>ClasF_1581</formula1>
    </dataValidation>
    <dataValidation type="list" allowBlank="1" showErrorMessage="1" sqref="P3:P113 P115:P116">
      <formula1>Clasf_1712</formula1>
    </dataValidation>
  </dataValidations>
  <hyperlinks>
    <hyperlink ref="H5" r:id="rId1"/>
  </hyperlinks>
  <pageMargins left="0.7" right="0.7" top="0.75" bottom="0.75" header="0.3" footer="0.3"/>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[1]Listas!#REF!</xm:f>
          </x14:formula1>
          <xm:sqref>J3:L8 J14:L90 J98:L112 K114:K116 L113:L116 J113:K113</xm:sqref>
        </x14:dataValidation>
        <x14:dataValidation type="list" allowBlank="1" showInputMessage="1" showErrorMessage="1">
          <x14:formula1>
            <xm:f>[2]Listas!#REF!</xm:f>
          </x14:formula1>
          <xm:sqref>J96:N97</xm:sqref>
        </x14:dataValidation>
        <x14:dataValidation type="list" allowBlank="1" showInputMessage="1" showErrorMessage="1">
          <x14:formula1>
            <xm:f>[3]Listas!#REF!</xm:f>
          </x14:formula1>
          <xm:sqref>J115:J116 M115:N116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2022-06-08T16:12:30Z</dcterms:modified>
</cp:coreProperties>
</file>